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O14" i="1"/>
  <c r="N14" i="1"/>
  <c r="M14" i="1"/>
  <c r="L14" i="1"/>
  <c r="K14" i="1"/>
  <c r="J14" i="1"/>
  <c r="I14" i="1"/>
  <c r="H14" i="1"/>
  <c r="I13" i="1"/>
  <c r="H13" i="1"/>
  <c r="P13" i="1"/>
  <c r="O13" i="1"/>
  <c r="N13" i="1"/>
  <c r="M13" i="1"/>
  <c r="L13" i="1"/>
  <c r="K13" i="1"/>
  <c r="E13" i="1" l="1"/>
  <c r="P15" i="1"/>
  <c r="G15" i="1"/>
  <c r="F15" i="1"/>
  <c r="E15" i="1"/>
  <c r="D15" i="1"/>
  <c r="P14" i="1"/>
  <c r="G14" i="1"/>
  <c r="F14" i="1"/>
  <c r="E14" i="1"/>
  <c r="D14" i="1"/>
  <c r="C15" i="1"/>
  <c r="C14" i="1"/>
  <c r="J13" i="1"/>
  <c r="G13" i="1"/>
  <c r="F13" i="1"/>
  <c r="D13" i="1" l="1"/>
  <c r="C13" i="1"/>
</calcChain>
</file>

<file path=xl/sharedStrings.xml><?xml version="1.0" encoding="utf-8"?>
<sst xmlns="http://schemas.openxmlformats.org/spreadsheetml/2006/main" count="17" uniqueCount="12">
  <si>
    <t>M</t>
  </si>
  <si>
    <t>P</t>
  </si>
  <si>
    <t>N</t>
  </si>
  <si>
    <t>S</t>
  </si>
  <si>
    <t>R</t>
  </si>
  <si>
    <t>LIVELLI DI SERVIZIO</t>
  </si>
  <si>
    <t>GIORNI SETTIMANA</t>
  </si>
  <si>
    <t xml:space="preserve">TURNI A 2 UNITA' </t>
  </si>
  <si>
    <t>FIRMA______________________________________________________</t>
  </si>
  <si>
    <t>COGNOME E NOME (STAMPATELLO)______________________________________________________________</t>
  </si>
  <si>
    <t>p</t>
  </si>
  <si>
    <t>Brescia lì 14 febbraio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</si>
</sst>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/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/>
    </xf>
  </cellXfs>
  <cellStyles count="1">
    <cellStyle name="Normale" xfId="0" builtinId="0"/>
  </cellStyles>
  <dxfs count="1054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17" sqref="A17"/>
    </sheetView>
  </sheetViews>
  <sheetFormatPr defaultRowHeight="15" x14ac:dyDescent="0.25"/>
  <cols>
    <col min="1" max="16" width="7.85546875" customWidth="1"/>
  </cols>
  <sheetData>
    <row r="1" spans="1:16" ht="21" customHeight="1" thickTop="1" x14ac:dyDescent="0.2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21" customHeight="1" thickBot="1" x14ac:dyDescent="0.3">
      <c r="A2" s="11"/>
      <c r="B2" s="1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2">
        <v>7</v>
      </c>
    </row>
    <row r="3" spans="1:16" ht="21" customHeight="1" x14ac:dyDescent="0.25">
      <c r="A3" s="28" t="s">
        <v>7</v>
      </c>
      <c r="B3" s="5">
        <v>1</v>
      </c>
      <c r="C3" s="17" t="s">
        <v>0</v>
      </c>
      <c r="D3" s="18" t="s">
        <v>1</v>
      </c>
      <c r="E3" s="8" t="s">
        <v>2</v>
      </c>
      <c r="F3" s="19" t="s">
        <v>3</v>
      </c>
      <c r="G3" s="18" t="s">
        <v>4</v>
      </c>
      <c r="H3" s="17" t="s">
        <v>0</v>
      </c>
      <c r="I3" s="18" t="s">
        <v>1</v>
      </c>
      <c r="J3" s="8" t="s">
        <v>2</v>
      </c>
      <c r="K3" s="19" t="s">
        <v>3</v>
      </c>
      <c r="L3" s="20" t="s">
        <v>4</v>
      </c>
      <c r="M3" s="17"/>
      <c r="N3" s="18"/>
      <c r="O3" s="8"/>
      <c r="P3" s="6"/>
    </row>
    <row r="4" spans="1:16" ht="21" customHeight="1" x14ac:dyDescent="0.25">
      <c r="A4" s="28"/>
      <c r="B4" s="16">
        <v>1</v>
      </c>
      <c r="C4" s="18"/>
      <c r="D4" s="8"/>
      <c r="E4" s="18" t="s">
        <v>10</v>
      </c>
      <c r="F4" s="8"/>
      <c r="G4" s="8"/>
      <c r="H4" s="8"/>
      <c r="I4" s="8"/>
      <c r="J4" s="18"/>
      <c r="K4" s="8"/>
      <c r="L4" s="8"/>
      <c r="M4" s="8"/>
      <c r="N4" s="8"/>
      <c r="O4" s="18"/>
      <c r="P4" s="9"/>
    </row>
    <row r="5" spans="1:16" ht="21" customHeight="1" x14ac:dyDescent="0.25">
      <c r="A5" s="28"/>
      <c r="B5" s="7">
        <v>1</v>
      </c>
      <c r="C5" s="8"/>
      <c r="D5" s="8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21" customHeight="1" x14ac:dyDescent="0.25">
      <c r="A6" s="28"/>
      <c r="B6" s="7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21" customHeight="1" x14ac:dyDescent="0.25">
      <c r="A7" s="28"/>
      <c r="B7" s="7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21" customHeight="1" x14ac:dyDescent="0.25">
      <c r="A8" s="28"/>
      <c r="B8" s="7">
        <v>2</v>
      </c>
      <c r="C8" s="8"/>
      <c r="D8" s="18"/>
      <c r="E8" s="8"/>
      <c r="F8" s="8"/>
      <c r="G8" s="8"/>
      <c r="H8" s="8"/>
      <c r="I8" s="18"/>
      <c r="J8" s="8"/>
      <c r="K8" s="8"/>
      <c r="L8" s="8"/>
      <c r="M8" s="8"/>
      <c r="N8" s="18"/>
      <c r="O8" s="8"/>
      <c r="P8" s="9"/>
    </row>
    <row r="9" spans="1:16" ht="21" customHeight="1" x14ac:dyDescent="0.25">
      <c r="A9" s="28"/>
      <c r="B9" s="7">
        <v>2</v>
      </c>
      <c r="C9" s="18"/>
      <c r="D9" s="8"/>
      <c r="E9" s="18"/>
      <c r="F9" s="8"/>
      <c r="G9" s="8"/>
      <c r="H9" s="8"/>
      <c r="I9" s="8"/>
      <c r="J9" s="18"/>
      <c r="K9" s="8"/>
      <c r="L9" s="8"/>
      <c r="M9" s="8"/>
      <c r="N9" s="8"/>
      <c r="O9" s="18"/>
      <c r="P9" s="9"/>
    </row>
    <row r="10" spans="1:16" ht="21" customHeight="1" x14ac:dyDescent="0.25">
      <c r="A10" s="28"/>
      <c r="B10" s="7">
        <v>2</v>
      </c>
      <c r="C10" s="8"/>
      <c r="D10" s="8"/>
      <c r="E10" s="8"/>
      <c r="F10" s="1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1" customHeight="1" x14ac:dyDescent="0.25">
      <c r="A11" s="28"/>
      <c r="B11" s="7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21" customHeight="1" thickBot="1" x14ac:dyDescent="0.3">
      <c r="A12" s="28"/>
      <c r="B12" s="7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21" customHeight="1" thickTop="1" x14ac:dyDescent="0.25">
      <c r="A13" s="24" t="s">
        <v>5</v>
      </c>
      <c r="B13" s="25"/>
      <c r="C13" s="3">
        <f>COUNTIFS(C1:C12,"M")</f>
        <v>1</v>
      </c>
      <c r="D13" s="3">
        <f>COUNTIFS(D1:D12,"M")</f>
        <v>0</v>
      </c>
      <c r="E13" s="3">
        <f>COUNTIFS(E3:E12,"M")</f>
        <v>0</v>
      </c>
      <c r="F13" s="3">
        <f>COUNTIFS(F3:F12,"M")</f>
        <v>0</v>
      </c>
      <c r="G13" s="3">
        <f>COUNTIFS(G3:G12,"M")</f>
        <v>0</v>
      </c>
      <c r="H13" s="3">
        <f t="shared" ref="H13:I13" si="0">COUNTIFS(H3:H12,"M")</f>
        <v>1</v>
      </c>
      <c r="I13" s="3">
        <f t="shared" si="0"/>
        <v>0</v>
      </c>
      <c r="J13" s="3">
        <f>COUNTIFS(J3:J12,"M")</f>
        <v>0</v>
      </c>
      <c r="K13" s="3">
        <f t="shared" ref="K13:P13" si="1">COUNTIFS(K3:K12,"M")</f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12">
        <f t="shared" si="1"/>
        <v>0</v>
      </c>
    </row>
    <row r="14" spans="1:16" ht="21" customHeight="1" x14ac:dyDescent="0.25">
      <c r="A14" s="24"/>
      <c r="B14" s="25"/>
      <c r="C14" s="4">
        <f>COUNTIFS(C3:C12,"P")</f>
        <v>0</v>
      </c>
      <c r="D14" s="4">
        <f t="shared" ref="D14:O14" si="2">COUNTIFS(D3:D12,"P")</f>
        <v>1</v>
      </c>
      <c r="E14" s="4">
        <f t="shared" si="2"/>
        <v>1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1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3">
        <f>COUNTIFS(P3:P12,"P")</f>
        <v>0</v>
      </c>
    </row>
    <row r="15" spans="1:16" ht="21" customHeight="1" thickBot="1" x14ac:dyDescent="0.3">
      <c r="A15" s="26"/>
      <c r="B15" s="27"/>
      <c r="C15" s="14">
        <f>COUNTIFS(C3:C12,"N")</f>
        <v>0</v>
      </c>
      <c r="D15" s="14">
        <f t="shared" ref="D15:P15" si="3">COUNTIFS(D3:D12,"N")</f>
        <v>0</v>
      </c>
      <c r="E15" s="14">
        <f t="shared" si="3"/>
        <v>1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1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5">
        <f t="shared" si="3"/>
        <v>0</v>
      </c>
    </row>
    <row r="16" spans="1:16" ht="15.75" thickTop="1" x14ac:dyDescent="0.25"/>
    <row r="17" spans="1:16" x14ac:dyDescent="0.25">
      <c r="A17" t="s">
        <v>11</v>
      </c>
    </row>
    <row r="18" spans="1:16" x14ac:dyDescent="0.25">
      <c r="E18" s="29" t="s">
        <v>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21" spans="1:16" x14ac:dyDescent="0.25">
      <c r="A21" t="s">
        <v>8</v>
      </c>
    </row>
  </sheetData>
  <mergeCells count="4">
    <mergeCell ref="A1:P1"/>
    <mergeCell ref="A13:B15"/>
    <mergeCell ref="A3:A12"/>
    <mergeCell ref="E18:P18"/>
  </mergeCells>
  <conditionalFormatting sqref="C3">
    <cfRule type="containsText" dxfId="1053" priority="9401" operator="containsText" text="N">
      <formula>NOT(ISERROR(SEARCH("N",C3)))</formula>
    </cfRule>
    <cfRule type="containsText" dxfId="1052" priority="9403" operator="containsText" text="R">
      <formula>NOT(ISERROR(SEARCH("R",C3)))</formula>
    </cfRule>
    <cfRule type="containsText" dxfId="1051" priority="9406" operator="containsText" text="M">
      <formula>NOT(ISERROR(SEARCH("M",C3)))</formula>
    </cfRule>
    <cfRule type="containsText" dxfId="1050" priority="9407" operator="containsText" text="M">
      <formula>NOT(ISERROR(SEARCH("M",C3)))</formula>
    </cfRule>
    <cfRule type="cellIs" dxfId="1049" priority="9408" operator="equal">
      <formula>"M"</formula>
    </cfRule>
    <cfRule type="cellIs" dxfId="1048" priority="9409" operator="between">
      <formula>"P"</formula>
      <formula>"P"</formula>
    </cfRule>
    <cfRule type="containsText" dxfId="1047" priority="9410" operator="containsText" text="M">
      <formula>NOT(ISERROR(SEARCH("M",C3)))</formula>
    </cfRule>
    <cfRule type="containsText" dxfId="1046" priority="9479" operator="containsText" text="M">
      <formula>NOT(ISERROR(SEARCH("M",C3)))</formula>
    </cfRule>
  </conditionalFormatting>
  <conditionalFormatting sqref="D3">
    <cfRule type="iconSet" priority="1038">
      <iconSet iconSet="3Arrows">
        <cfvo type="percent" val="0"/>
        <cfvo type="percent" val="33"/>
        <cfvo type="percent" val="67"/>
      </iconSet>
    </cfRule>
    <cfRule type="containsText" dxfId="1045" priority="1525" operator="containsText" text="R">
      <formula>NOT(ISERROR(SEARCH("R",D3)))</formula>
    </cfRule>
    <cfRule type="containsText" dxfId="1044" priority="1526" operator="containsText" text="S">
      <formula>NOT(ISERROR(SEARCH("S",D3)))</formula>
    </cfRule>
    <cfRule type="containsText" dxfId="1043" priority="1527" operator="containsText" text="N">
      <formula>NOT(ISERROR(SEARCH("N",D3)))</formula>
    </cfRule>
    <cfRule type="containsText" dxfId="1042" priority="1528" operator="containsText" text="M">
      <formula>NOT(ISERROR(SEARCH("M",D3)))</formula>
    </cfRule>
    <cfRule type="containsText" dxfId="1041" priority="1529" operator="containsText" text="P">
      <formula>NOT(ISERROR(SEARCH("P",D3)))</formula>
    </cfRule>
    <cfRule type="containsText" dxfId="1040" priority="1530" operator="containsText" text="P">
      <formula>NOT(ISERROR(SEARCH("P",D3)))</formula>
    </cfRule>
    <cfRule type="containsText" dxfId="1039" priority="1531" operator="containsText" text="P">
      <formula>NOT(ISERROR(SEARCH("P",D3)))</formula>
    </cfRule>
    <cfRule type="containsText" dxfId="1038" priority="1532" operator="containsText" text="P">
      <formula>NOT(ISERROR(SEARCH("P",D3)))</formula>
    </cfRule>
    <cfRule type="containsText" dxfId="1037" priority="1533" operator="containsText" text="M">
      <formula>NOT(ISERROR(SEARCH("M",D3)))</formula>
    </cfRule>
  </conditionalFormatting>
  <conditionalFormatting sqref="E3">
    <cfRule type="containsText" dxfId="1036" priority="1507" operator="containsText" text="R">
      <formula>NOT(ISERROR(SEARCH("R",E3)))</formula>
    </cfRule>
    <cfRule type="containsText" dxfId="1035" priority="1508" operator="containsText" text="S">
      <formula>NOT(ISERROR(SEARCH("S",E3)))</formula>
    </cfRule>
    <cfRule type="containsText" dxfId="1034" priority="1509" operator="containsText" text="P">
      <formula>NOT(ISERROR(SEARCH("P",E3)))</formula>
    </cfRule>
    <cfRule type="containsText" dxfId="1033" priority="1510" operator="containsText" text="M">
      <formula>NOT(ISERROR(SEARCH("M",E3)))</formula>
    </cfRule>
    <cfRule type="containsText" dxfId="1032" priority="1511" operator="containsText" text="N">
      <formula>NOT(ISERROR(SEARCH("N",E3)))</formula>
    </cfRule>
    <cfRule type="containsText" dxfId="1031" priority="1512" operator="containsText" text="N">
      <formula>NOT(ISERROR(SEARCH("N",E3)))</formula>
    </cfRule>
    <cfRule type="containsText" dxfId="1030" priority="1513" operator="containsText" text="N">
      <formula>NOT(ISERROR(SEARCH("N",E3)))</formula>
    </cfRule>
    <cfRule type="containsText" dxfId="1029" priority="1514" operator="containsText" text="P">
      <formula>NOT(ISERROR(SEARCH("P",E3)))</formula>
    </cfRule>
    <cfRule type="containsText" dxfId="1028" priority="1515" operator="containsText" text="M">
      <formula>NOT(ISERROR(SEARCH("M",E3)))</formula>
    </cfRule>
  </conditionalFormatting>
  <conditionalFormatting sqref="F3">
    <cfRule type="containsText" dxfId="1027" priority="1492" operator="containsText" text="R">
      <formula>NOT(ISERROR(SEARCH("R",F3)))</formula>
    </cfRule>
    <cfRule type="containsText" dxfId="1026" priority="1493" operator="containsText" text="N">
      <formula>NOT(ISERROR(SEARCH("N",F3)))</formula>
    </cfRule>
    <cfRule type="containsText" dxfId="1025" priority="1494" operator="containsText" text="P">
      <formula>NOT(ISERROR(SEARCH("P",F3)))</formula>
    </cfRule>
    <cfRule type="containsText" dxfId="1024" priority="1495" operator="containsText" text="M">
      <formula>NOT(ISERROR(SEARCH("M",F3)))</formula>
    </cfRule>
    <cfRule type="containsText" dxfId="1023" priority="1496" operator="containsText" text="S">
      <formula>NOT(ISERROR(SEARCH("S",F3)))</formula>
    </cfRule>
  </conditionalFormatting>
  <conditionalFormatting sqref="G3">
    <cfRule type="containsText" dxfId="1022" priority="1418" operator="containsText" text="S">
      <formula>NOT(ISERROR(SEARCH("S",G3)))</formula>
    </cfRule>
    <cfRule type="containsText" dxfId="1021" priority="1419" operator="containsText" text="N">
      <formula>NOT(ISERROR(SEARCH("N",G3)))</formula>
    </cfRule>
    <cfRule type="containsText" dxfId="1020" priority="1420" operator="containsText" text="P">
      <formula>NOT(ISERROR(SEARCH("P",G3)))</formula>
    </cfRule>
    <cfRule type="containsText" dxfId="1019" priority="1421" operator="containsText" text="M">
      <formula>NOT(ISERROR(SEARCH("M",G3)))</formula>
    </cfRule>
    <cfRule type="containsText" dxfId="1018" priority="1422" operator="containsText" text="R">
      <formula>NOT(ISERROR(SEARCH("R",G3)))</formula>
    </cfRule>
  </conditionalFormatting>
  <conditionalFormatting sqref="H3">
    <cfRule type="containsText" dxfId="1017" priority="1028" operator="containsText" text="N">
      <formula>NOT(ISERROR(SEARCH("N",H3)))</formula>
    </cfRule>
    <cfRule type="containsText" dxfId="1016" priority="1029" operator="containsText" text="R">
      <formula>NOT(ISERROR(SEARCH("R",H3)))</formula>
    </cfRule>
    <cfRule type="containsText" dxfId="1015" priority="1031" operator="containsText" text="M">
      <formula>NOT(ISERROR(SEARCH("M",H3)))</formula>
    </cfRule>
    <cfRule type="containsText" dxfId="1014" priority="1032" operator="containsText" text="M">
      <formula>NOT(ISERROR(SEARCH("M",H3)))</formula>
    </cfRule>
    <cfRule type="cellIs" dxfId="1013" priority="1033" operator="equal">
      <formula>"M"</formula>
    </cfRule>
    <cfRule type="cellIs" dxfId="1012" priority="1034" operator="between">
      <formula>"P"</formula>
      <formula>"P"</formula>
    </cfRule>
    <cfRule type="containsText" dxfId="1011" priority="1035" operator="containsText" text="M">
      <formula>NOT(ISERROR(SEARCH("M",H3)))</formula>
    </cfRule>
    <cfRule type="containsText" dxfId="1010" priority="1036" operator="containsText" text="M">
      <formula>NOT(ISERROR(SEARCH("M",H3)))</formula>
    </cfRule>
  </conditionalFormatting>
  <conditionalFormatting sqref="I3">
    <cfRule type="iconSet" priority="1004">
      <iconSet iconSet="3Arrows">
        <cfvo type="percent" val="0"/>
        <cfvo type="percent" val="33"/>
        <cfvo type="percent" val="67"/>
      </iconSet>
    </cfRule>
    <cfRule type="containsText" dxfId="1009" priority="1019" operator="containsText" text="R">
      <formula>NOT(ISERROR(SEARCH("R",I3)))</formula>
    </cfRule>
    <cfRule type="containsText" dxfId="1008" priority="1020" operator="containsText" text="S">
      <formula>NOT(ISERROR(SEARCH("S",I3)))</formula>
    </cfRule>
    <cfRule type="containsText" dxfId="1007" priority="1021" operator="containsText" text="N">
      <formula>NOT(ISERROR(SEARCH("N",I3)))</formula>
    </cfRule>
    <cfRule type="containsText" dxfId="1006" priority="1022" operator="containsText" text="M">
      <formula>NOT(ISERROR(SEARCH("M",I3)))</formula>
    </cfRule>
    <cfRule type="containsText" dxfId="1005" priority="1023" operator="containsText" text="P">
      <formula>NOT(ISERROR(SEARCH("P",I3)))</formula>
    </cfRule>
    <cfRule type="containsText" dxfId="1004" priority="1024" operator="containsText" text="P">
      <formula>NOT(ISERROR(SEARCH("P",I3)))</formula>
    </cfRule>
    <cfRule type="containsText" dxfId="1003" priority="1025" operator="containsText" text="P">
      <formula>NOT(ISERROR(SEARCH("P",I3)))</formula>
    </cfRule>
    <cfRule type="containsText" dxfId="1002" priority="1026" operator="containsText" text="P">
      <formula>NOT(ISERROR(SEARCH("P",I3)))</formula>
    </cfRule>
    <cfRule type="containsText" dxfId="1001" priority="1027" operator="containsText" text="M">
      <formula>NOT(ISERROR(SEARCH("M",I3)))</formula>
    </cfRule>
  </conditionalFormatting>
  <conditionalFormatting sqref="J3">
    <cfRule type="containsText" dxfId="1000" priority="1010" operator="containsText" text="R">
      <formula>NOT(ISERROR(SEARCH("R",J3)))</formula>
    </cfRule>
    <cfRule type="containsText" dxfId="999" priority="1011" operator="containsText" text="S">
      <formula>NOT(ISERROR(SEARCH("S",J3)))</formula>
    </cfRule>
    <cfRule type="containsText" dxfId="998" priority="1012" operator="containsText" text="P">
      <formula>NOT(ISERROR(SEARCH("P",J3)))</formula>
    </cfRule>
    <cfRule type="containsText" dxfId="997" priority="1013" operator="containsText" text="M">
      <formula>NOT(ISERROR(SEARCH("M",J3)))</formula>
    </cfRule>
    <cfRule type="containsText" dxfId="996" priority="1014" operator="containsText" text="N">
      <formula>NOT(ISERROR(SEARCH("N",J3)))</formula>
    </cfRule>
    <cfRule type="containsText" dxfId="995" priority="1015" operator="containsText" text="N">
      <formula>NOT(ISERROR(SEARCH("N",J3)))</formula>
    </cfRule>
    <cfRule type="containsText" dxfId="994" priority="1016" operator="containsText" text="N">
      <formula>NOT(ISERROR(SEARCH("N",J3)))</formula>
    </cfRule>
    <cfRule type="containsText" dxfId="993" priority="1017" operator="containsText" text="P">
      <formula>NOT(ISERROR(SEARCH("P",J3)))</formula>
    </cfRule>
    <cfRule type="containsText" dxfId="992" priority="1018" operator="containsText" text="M">
      <formula>NOT(ISERROR(SEARCH("M",J3)))</formula>
    </cfRule>
  </conditionalFormatting>
  <conditionalFormatting sqref="L3">
    <cfRule type="containsText" dxfId="991" priority="989" operator="containsText" text="S">
      <formula>NOT(ISERROR(SEARCH("S",L3)))</formula>
    </cfRule>
    <cfRule type="containsText" dxfId="990" priority="990" operator="containsText" text="N">
      <formula>NOT(ISERROR(SEARCH("N",L3)))</formula>
    </cfRule>
    <cfRule type="containsText" dxfId="989" priority="991" operator="containsText" text="P">
      <formula>NOT(ISERROR(SEARCH("P",L3)))</formula>
    </cfRule>
    <cfRule type="containsText" dxfId="988" priority="992" operator="containsText" text="M">
      <formula>NOT(ISERROR(SEARCH("M",L3)))</formula>
    </cfRule>
    <cfRule type="containsText" dxfId="987" priority="993" operator="containsText" text="R">
      <formula>NOT(ISERROR(SEARCH("R",L3)))</formula>
    </cfRule>
  </conditionalFormatting>
  <conditionalFormatting sqref="K3">
    <cfRule type="containsText" dxfId="986" priority="994" operator="containsText" text="R">
      <formula>NOT(ISERROR(SEARCH("R",K3)))</formula>
    </cfRule>
    <cfRule type="containsText" dxfId="985" priority="995" operator="containsText" text="N">
      <formula>NOT(ISERROR(SEARCH("N",K3)))</formula>
    </cfRule>
    <cfRule type="containsText" dxfId="984" priority="996" operator="containsText" text="P">
      <formula>NOT(ISERROR(SEARCH("P",K3)))</formula>
    </cfRule>
    <cfRule type="containsText" dxfId="983" priority="997" operator="containsText" text="M">
      <formula>NOT(ISERROR(SEARCH("M",K3)))</formula>
    </cfRule>
    <cfRule type="containsText" dxfId="982" priority="998" operator="containsText" text="S">
      <formula>NOT(ISERROR(SEARCH("S",K3)))</formula>
    </cfRule>
  </conditionalFormatting>
  <conditionalFormatting sqref="M3">
    <cfRule type="containsText" dxfId="981" priority="980" operator="containsText" text="N">
      <formula>NOT(ISERROR(SEARCH("N",M3)))</formula>
    </cfRule>
    <cfRule type="containsText" dxfId="980" priority="981" operator="containsText" text="R">
      <formula>NOT(ISERROR(SEARCH("R",M3)))</formula>
    </cfRule>
    <cfRule type="containsText" dxfId="979" priority="983" operator="containsText" text="M">
      <formula>NOT(ISERROR(SEARCH("M",M3)))</formula>
    </cfRule>
    <cfRule type="containsText" dxfId="978" priority="984" operator="containsText" text="M">
      <formula>NOT(ISERROR(SEARCH("M",M3)))</formula>
    </cfRule>
    <cfRule type="cellIs" dxfId="977" priority="985" operator="equal">
      <formula>"M"</formula>
    </cfRule>
    <cfRule type="cellIs" dxfId="976" priority="986" operator="between">
      <formula>"P"</formula>
      <formula>"P"</formula>
    </cfRule>
    <cfRule type="containsText" dxfId="975" priority="987" operator="containsText" text="M">
      <formula>NOT(ISERROR(SEARCH("M",M3)))</formula>
    </cfRule>
    <cfRule type="containsText" dxfId="974" priority="988" operator="containsText" text="M">
      <formula>NOT(ISERROR(SEARCH("M",M3)))</formula>
    </cfRule>
  </conditionalFormatting>
  <conditionalFormatting sqref="N3">
    <cfRule type="iconSet" priority="956">
      <iconSet iconSet="3Arrows">
        <cfvo type="percent" val="0"/>
        <cfvo type="percent" val="33"/>
        <cfvo type="percent" val="67"/>
      </iconSet>
    </cfRule>
    <cfRule type="containsText" dxfId="973" priority="971" operator="containsText" text="R">
      <formula>NOT(ISERROR(SEARCH("R",N3)))</formula>
    </cfRule>
    <cfRule type="containsText" dxfId="972" priority="972" operator="containsText" text="S">
      <formula>NOT(ISERROR(SEARCH("S",N3)))</formula>
    </cfRule>
    <cfRule type="containsText" dxfId="971" priority="973" operator="containsText" text="N">
      <formula>NOT(ISERROR(SEARCH("N",N3)))</formula>
    </cfRule>
    <cfRule type="containsText" dxfId="970" priority="974" operator="containsText" text="M">
      <formula>NOT(ISERROR(SEARCH("M",N3)))</formula>
    </cfRule>
    <cfRule type="containsText" dxfId="969" priority="975" operator="containsText" text="P">
      <formula>NOT(ISERROR(SEARCH("P",N3)))</formula>
    </cfRule>
    <cfRule type="containsText" dxfId="968" priority="976" operator="containsText" text="P">
      <formula>NOT(ISERROR(SEARCH("P",N3)))</formula>
    </cfRule>
    <cfRule type="containsText" dxfId="967" priority="977" operator="containsText" text="P">
      <formula>NOT(ISERROR(SEARCH("P",N3)))</formula>
    </cfRule>
    <cfRule type="containsText" dxfId="966" priority="978" operator="containsText" text="P">
      <formula>NOT(ISERROR(SEARCH("P",N3)))</formula>
    </cfRule>
    <cfRule type="containsText" dxfId="965" priority="979" operator="containsText" text="M">
      <formula>NOT(ISERROR(SEARCH("M",N3)))</formula>
    </cfRule>
  </conditionalFormatting>
  <conditionalFormatting sqref="O3">
    <cfRule type="containsText" dxfId="964" priority="962" operator="containsText" text="R">
      <formula>NOT(ISERROR(SEARCH("R",O3)))</formula>
    </cfRule>
    <cfRule type="containsText" dxfId="963" priority="963" operator="containsText" text="S">
      <formula>NOT(ISERROR(SEARCH("S",O3)))</formula>
    </cfRule>
    <cfRule type="containsText" dxfId="962" priority="964" operator="containsText" text="P">
      <formula>NOT(ISERROR(SEARCH("P",O3)))</formula>
    </cfRule>
    <cfRule type="containsText" dxfId="961" priority="965" operator="containsText" text="M">
      <formula>NOT(ISERROR(SEARCH("M",O3)))</formula>
    </cfRule>
    <cfRule type="containsText" dxfId="960" priority="966" operator="containsText" text="N">
      <formula>NOT(ISERROR(SEARCH("N",O3)))</formula>
    </cfRule>
    <cfRule type="containsText" dxfId="959" priority="967" operator="containsText" text="N">
      <formula>NOT(ISERROR(SEARCH("N",O3)))</formula>
    </cfRule>
    <cfRule type="containsText" dxfId="958" priority="968" operator="containsText" text="N">
      <formula>NOT(ISERROR(SEARCH("N",O3)))</formula>
    </cfRule>
    <cfRule type="containsText" dxfId="957" priority="969" operator="containsText" text="P">
      <formula>NOT(ISERROR(SEARCH("P",O3)))</formula>
    </cfRule>
    <cfRule type="containsText" dxfId="956" priority="970" operator="containsText" text="M">
      <formula>NOT(ISERROR(SEARCH("M",O3)))</formula>
    </cfRule>
  </conditionalFormatting>
  <conditionalFormatting sqref="P3">
    <cfRule type="containsText" dxfId="955" priority="957" operator="containsText" text="R">
      <formula>NOT(ISERROR(SEARCH("R",P3)))</formula>
    </cfRule>
    <cfRule type="containsText" dxfId="954" priority="958" operator="containsText" text="N">
      <formula>NOT(ISERROR(SEARCH("N",P3)))</formula>
    </cfRule>
    <cfRule type="containsText" dxfId="953" priority="959" operator="containsText" text="P">
      <formula>NOT(ISERROR(SEARCH("P",P3)))</formula>
    </cfRule>
    <cfRule type="containsText" dxfId="952" priority="960" operator="containsText" text="M">
      <formula>NOT(ISERROR(SEARCH("M",P3)))</formula>
    </cfRule>
    <cfRule type="containsText" dxfId="951" priority="961" operator="containsText" text="S">
      <formula>NOT(ISERROR(SEARCH("S",P3)))</formula>
    </cfRule>
  </conditionalFormatting>
  <conditionalFormatting sqref="C4">
    <cfRule type="containsText" dxfId="950" priority="951" operator="containsText" text="S">
      <formula>NOT(ISERROR(SEARCH("S",C4)))</formula>
    </cfRule>
    <cfRule type="containsText" dxfId="949" priority="952" operator="containsText" text="N">
      <formula>NOT(ISERROR(SEARCH("N",C4)))</formula>
    </cfRule>
    <cfRule type="containsText" dxfId="948" priority="953" operator="containsText" text="P">
      <formula>NOT(ISERROR(SEARCH("P",C4)))</formula>
    </cfRule>
    <cfRule type="containsText" dxfId="947" priority="954" operator="containsText" text="M">
      <formula>NOT(ISERROR(SEARCH("M",C4)))</formula>
    </cfRule>
    <cfRule type="containsText" dxfId="946" priority="955" operator="containsText" text="R">
      <formula>NOT(ISERROR(SEARCH("R",C4)))</formula>
    </cfRule>
  </conditionalFormatting>
  <conditionalFormatting sqref="D4">
    <cfRule type="containsText" dxfId="945" priority="942" operator="containsText" text="N">
      <formula>NOT(ISERROR(SEARCH("N",D4)))</formula>
    </cfRule>
    <cfRule type="containsText" dxfId="944" priority="943" operator="containsText" text="R">
      <formula>NOT(ISERROR(SEARCH("R",D4)))</formula>
    </cfRule>
    <cfRule type="containsText" dxfId="943" priority="945" operator="containsText" text="M">
      <formula>NOT(ISERROR(SEARCH("M",D4)))</formula>
    </cfRule>
    <cfRule type="containsText" dxfId="942" priority="946" operator="containsText" text="M">
      <formula>NOT(ISERROR(SEARCH("M",D4)))</formula>
    </cfRule>
    <cfRule type="cellIs" dxfId="941" priority="947" operator="equal">
      <formula>"M"</formula>
    </cfRule>
    <cfRule type="cellIs" dxfId="940" priority="948" operator="between">
      <formula>"P"</formula>
      <formula>"P"</formula>
    </cfRule>
    <cfRule type="containsText" dxfId="939" priority="949" operator="containsText" text="M">
      <formula>NOT(ISERROR(SEARCH("M",D4)))</formula>
    </cfRule>
    <cfRule type="containsText" dxfId="938" priority="950" operator="containsText" text="M">
      <formula>NOT(ISERROR(SEARCH("M",D4)))</formula>
    </cfRule>
  </conditionalFormatting>
  <conditionalFormatting sqref="E4">
    <cfRule type="iconSet" priority="923">
      <iconSet iconSet="3Arrows">
        <cfvo type="percent" val="0"/>
        <cfvo type="percent" val="33"/>
        <cfvo type="percent" val="67"/>
      </iconSet>
    </cfRule>
    <cfRule type="containsText" dxfId="937" priority="933" operator="containsText" text="R">
      <formula>NOT(ISERROR(SEARCH("R",E4)))</formula>
    </cfRule>
    <cfRule type="containsText" dxfId="936" priority="934" operator="containsText" text="S">
      <formula>NOT(ISERROR(SEARCH("S",E4)))</formula>
    </cfRule>
    <cfRule type="containsText" dxfId="935" priority="935" operator="containsText" text="N">
      <formula>NOT(ISERROR(SEARCH("N",E4)))</formula>
    </cfRule>
    <cfRule type="containsText" dxfId="934" priority="936" operator="containsText" text="M">
      <formula>NOT(ISERROR(SEARCH("M",E4)))</formula>
    </cfRule>
    <cfRule type="containsText" dxfId="933" priority="937" operator="containsText" text="P">
      <formula>NOT(ISERROR(SEARCH("P",E4)))</formula>
    </cfRule>
    <cfRule type="containsText" dxfId="932" priority="938" operator="containsText" text="P">
      <formula>NOT(ISERROR(SEARCH("P",E4)))</formula>
    </cfRule>
    <cfRule type="containsText" dxfId="931" priority="939" operator="containsText" text="P">
      <formula>NOT(ISERROR(SEARCH("P",E4)))</formula>
    </cfRule>
    <cfRule type="containsText" dxfId="930" priority="940" operator="containsText" text="P">
      <formula>NOT(ISERROR(SEARCH("P",E4)))</formula>
    </cfRule>
    <cfRule type="containsText" dxfId="929" priority="941" operator="containsText" text="M">
      <formula>NOT(ISERROR(SEARCH("M",E4)))</formula>
    </cfRule>
  </conditionalFormatting>
  <conditionalFormatting sqref="F4">
    <cfRule type="containsText" dxfId="928" priority="924" operator="containsText" text="R">
      <formula>NOT(ISERROR(SEARCH("R",F4)))</formula>
    </cfRule>
    <cfRule type="containsText" dxfId="927" priority="925" operator="containsText" text="S">
      <formula>NOT(ISERROR(SEARCH("S",F4)))</formula>
    </cfRule>
    <cfRule type="containsText" dxfId="926" priority="926" operator="containsText" text="P">
      <formula>NOT(ISERROR(SEARCH("P",F4)))</formula>
    </cfRule>
    <cfRule type="containsText" dxfId="925" priority="927" operator="containsText" text="M">
      <formula>NOT(ISERROR(SEARCH("M",F4)))</formula>
    </cfRule>
    <cfRule type="containsText" dxfId="924" priority="928" operator="containsText" text="N">
      <formula>NOT(ISERROR(SEARCH("N",F4)))</formula>
    </cfRule>
    <cfRule type="containsText" dxfId="923" priority="929" operator="containsText" text="N">
      <formula>NOT(ISERROR(SEARCH("N",F4)))</formula>
    </cfRule>
    <cfRule type="containsText" dxfId="922" priority="930" operator="containsText" text="N">
      <formula>NOT(ISERROR(SEARCH("N",F4)))</formula>
    </cfRule>
    <cfRule type="containsText" dxfId="921" priority="931" operator="containsText" text="P">
      <formula>NOT(ISERROR(SEARCH("P",F4)))</formula>
    </cfRule>
    <cfRule type="containsText" dxfId="920" priority="932" operator="containsText" text="M">
      <formula>NOT(ISERROR(SEARCH("M",F4)))</formula>
    </cfRule>
  </conditionalFormatting>
  <conditionalFormatting sqref="H4">
    <cfRule type="containsText" dxfId="919" priority="913" operator="containsText" text="S">
      <formula>NOT(ISERROR(SEARCH("S",H4)))</formula>
    </cfRule>
    <cfRule type="containsText" dxfId="918" priority="914" operator="containsText" text="N">
      <formula>NOT(ISERROR(SEARCH("N",H4)))</formula>
    </cfRule>
    <cfRule type="containsText" dxfId="917" priority="915" operator="containsText" text="P">
      <formula>NOT(ISERROR(SEARCH("P",H4)))</formula>
    </cfRule>
    <cfRule type="containsText" dxfId="916" priority="916" operator="containsText" text="M">
      <formula>NOT(ISERROR(SEARCH("M",H4)))</formula>
    </cfRule>
    <cfRule type="containsText" dxfId="915" priority="917" operator="containsText" text="R">
      <formula>NOT(ISERROR(SEARCH("R",H4)))</formula>
    </cfRule>
  </conditionalFormatting>
  <conditionalFormatting sqref="G4">
    <cfRule type="containsText" dxfId="914" priority="918" operator="containsText" text="R">
      <formula>NOT(ISERROR(SEARCH("R",G4)))</formula>
    </cfRule>
    <cfRule type="containsText" dxfId="913" priority="919" operator="containsText" text="N">
      <formula>NOT(ISERROR(SEARCH("N",G4)))</formula>
    </cfRule>
    <cfRule type="containsText" dxfId="912" priority="920" operator="containsText" text="P">
      <formula>NOT(ISERROR(SEARCH("P",G4)))</formula>
    </cfRule>
    <cfRule type="containsText" dxfId="911" priority="921" operator="containsText" text="M">
      <formula>NOT(ISERROR(SEARCH("M",G4)))</formula>
    </cfRule>
    <cfRule type="containsText" dxfId="910" priority="922" operator="containsText" text="S">
      <formula>NOT(ISERROR(SEARCH("S",G4)))</formula>
    </cfRule>
  </conditionalFormatting>
  <conditionalFormatting sqref="I4">
    <cfRule type="containsText" dxfId="909" priority="904" operator="containsText" text="N">
      <formula>NOT(ISERROR(SEARCH("N",I4)))</formula>
    </cfRule>
    <cfRule type="containsText" dxfId="908" priority="905" operator="containsText" text="R">
      <formula>NOT(ISERROR(SEARCH("R",I4)))</formula>
    </cfRule>
    <cfRule type="containsText" dxfId="907" priority="907" operator="containsText" text="M">
      <formula>NOT(ISERROR(SEARCH("M",I4)))</formula>
    </cfRule>
    <cfRule type="containsText" dxfId="906" priority="908" operator="containsText" text="M">
      <formula>NOT(ISERROR(SEARCH("M",I4)))</formula>
    </cfRule>
    <cfRule type="cellIs" dxfId="905" priority="909" operator="equal">
      <formula>"M"</formula>
    </cfRule>
    <cfRule type="cellIs" dxfId="904" priority="910" operator="between">
      <formula>"P"</formula>
      <formula>"P"</formula>
    </cfRule>
    <cfRule type="containsText" dxfId="903" priority="911" operator="containsText" text="M">
      <formula>NOT(ISERROR(SEARCH("M",I4)))</formula>
    </cfRule>
    <cfRule type="containsText" dxfId="902" priority="912" operator="containsText" text="M">
      <formula>NOT(ISERROR(SEARCH("M",I4)))</formula>
    </cfRule>
  </conditionalFormatting>
  <conditionalFormatting sqref="J4">
    <cfRule type="iconSet" priority="885">
      <iconSet iconSet="3Arrows">
        <cfvo type="percent" val="0"/>
        <cfvo type="percent" val="33"/>
        <cfvo type="percent" val="67"/>
      </iconSet>
    </cfRule>
    <cfRule type="containsText" dxfId="901" priority="895" operator="containsText" text="R">
      <formula>NOT(ISERROR(SEARCH("R",J4)))</formula>
    </cfRule>
    <cfRule type="containsText" dxfId="900" priority="896" operator="containsText" text="S">
      <formula>NOT(ISERROR(SEARCH("S",J4)))</formula>
    </cfRule>
    <cfRule type="containsText" dxfId="899" priority="897" operator="containsText" text="N">
      <formula>NOT(ISERROR(SEARCH("N",J4)))</formula>
    </cfRule>
    <cfRule type="containsText" dxfId="898" priority="898" operator="containsText" text="M">
      <formula>NOT(ISERROR(SEARCH("M",J4)))</formula>
    </cfRule>
    <cfRule type="containsText" dxfId="897" priority="899" operator="containsText" text="P">
      <formula>NOT(ISERROR(SEARCH("P",J4)))</formula>
    </cfRule>
    <cfRule type="containsText" dxfId="896" priority="900" operator="containsText" text="P">
      <formula>NOT(ISERROR(SEARCH("P",J4)))</formula>
    </cfRule>
    <cfRule type="containsText" dxfId="895" priority="901" operator="containsText" text="P">
      <formula>NOT(ISERROR(SEARCH("P",J4)))</formula>
    </cfRule>
    <cfRule type="containsText" dxfId="894" priority="902" operator="containsText" text="P">
      <formula>NOT(ISERROR(SEARCH("P",J4)))</formula>
    </cfRule>
    <cfRule type="containsText" dxfId="893" priority="903" operator="containsText" text="M">
      <formula>NOT(ISERROR(SEARCH("M",J4)))</formula>
    </cfRule>
  </conditionalFormatting>
  <conditionalFormatting sqref="K4">
    <cfRule type="containsText" dxfId="892" priority="886" operator="containsText" text="R">
      <formula>NOT(ISERROR(SEARCH("R",K4)))</formula>
    </cfRule>
    <cfRule type="containsText" dxfId="891" priority="887" operator="containsText" text="S">
      <formula>NOT(ISERROR(SEARCH("S",K4)))</formula>
    </cfRule>
    <cfRule type="containsText" dxfId="890" priority="888" operator="containsText" text="P">
      <formula>NOT(ISERROR(SEARCH("P",K4)))</formula>
    </cfRule>
    <cfRule type="containsText" dxfId="889" priority="889" operator="containsText" text="M">
      <formula>NOT(ISERROR(SEARCH("M",K4)))</formula>
    </cfRule>
    <cfRule type="containsText" dxfId="888" priority="890" operator="containsText" text="N">
      <formula>NOT(ISERROR(SEARCH("N",K4)))</formula>
    </cfRule>
    <cfRule type="containsText" dxfId="887" priority="891" operator="containsText" text="N">
      <formula>NOT(ISERROR(SEARCH("N",K4)))</formula>
    </cfRule>
    <cfRule type="containsText" dxfId="886" priority="892" operator="containsText" text="N">
      <formula>NOT(ISERROR(SEARCH("N",K4)))</formula>
    </cfRule>
    <cfRule type="containsText" dxfId="885" priority="893" operator="containsText" text="P">
      <formula>NOT(ISERROR(SEARCH("P",K4)))</formula>
    </cfRule>
    <cfRule type="containsText" dxfId="884" priority="894" operator="containsText" text="M">
      <formula>NOT(ISERROR(SEARCH("M",K4)))</formula>
    </cfRule>
  </conditionalFormatting>
  <conditionalFormatting sqref="M4">
    <cfRule type="containsText" dxfId="883" priority="875" operator="containsText" text="S">
      <formula>NOT(ISERROR(SEARCH("S",M4)))</formula>
    </cfRule>
    <cfRule type="containsText" dxfId="882" priority="876" operator="containsText" text="N">
      <formula>NOT(ISERROR(SEARCH("N",M4)))</formula>
    </cfRule>
    <cfRule type="containsText" dxfId="881" priority="877" operator="containsText" text="P">
      <formula>NOT(ISERROR(SEARCH("P",M4)))</formula>
    </cfRule>
    <cfRule type="containsText" dxfId="880" priority="878" operator="containsText" text="M">
      <formula>NOT(ISERROR(SEARCH("M",M4)))</formula>
    </cfRule>
    <cfRule type="containsText" dxfId="879" priority="879" operator="containsText" text="R">
      <formula>NOT(ISERROR(SEARCH("R",M4)))</formula>
    </cfRule>
  </conditionalFormatting>
  <conditionalFormatting sqref="L4">
    <cfRule type="containsText" dxfId="878" priority="880" operator="containsText" text="R">
      <formula>NOT(ISERROR(SEARCH("R",L4)))</formula>
    </cfRule>
    <cfRule type="containsText" dxfId="877" priority="881" operator="containsText" text="N">
      <formula>NOT(ISERROR(SEARCH("N",L4)))</formula>
    </cfRule>
    <cfRule type="containsText" dxfId="876" priority="882" operator="containsText" text="P">
      <formula>NOT(ISERROR(SEARCH("P",L4)))</formula>
    </cfRule>
    <cfRule type="containsText" dxfId="875" priority="883" operator="containsText" text="M">
      <formula>NOT(ISERROR(SEARCH("M",L4)))</formula>
    </cfRule>
    <cfRule type="containsText" dxfId="874" priority="884" operator="containsText" text="S">
      <formula>NOT(ISERROR(SEARCH("S",L4)))</formula>
    </cfRule>
  </conditionalFormatting>
  <conditionalFormatting sqref="N4">
    <cfRule type="containsText" dxfId="873" priority="866" operator="containsText" text="N">
      <formula>NOT(ISERROR(SEARCH("N",N4)))</formula>
    </cfRule>
    <cfRule type="containsText" dxfId="872" priority="867" operator="containsText" text="R">
      <formula>NOT(ISERROR(SEARCH("R",N4)))</formula>
    </cfRule>
    <cfRule type="containsText" dxfId="871" priority="869" operator="containsText" text="M">
      <formula>NOT(ISERROR(SEARCH("M",N4)))</formula>
    </cfRule>
    <cfRule type="containsText" dxfId="870" priority="870" operator="containsText" text="M">
      <formula>NOT(ISERROR(SEARCH("M",N4)))</formula>
    </cfRule>
    <cfRule type="cellIs" dxfId="869" priority="871" operator="equal">
      <formula>"M"</formula>
    </cfRule>
    <cfRule type="cellIs" dxfId="868" priority="872" operator="between">
      <formula>"P"</formula>
      <formula>"P"</formula>
    </cfRule>
    <cfRule type="containsText" dxfId="867" priority="873" operator="containsText" text="M">
      <formula>NOT(ISERROR(SEARCH("M",N4)))</formula>
    </cfRule>
    <cfRule type="containsText" dxfId="866" priority="874" operator="containsText" text="M">
      <formula>NOT(ISERROR(SEARCH("M",N4)))</formula>
    </cfRule>
  </conditionalFormatting>
  <conditionalFormatting sqref="O4">
    <cfRule type="iconSet" priority="847">
      <iconSet iconSet="3Arrows">
        <cfvo type="percent" val="0"/>
        <cfvo type="percent" val="33"/>
        <cfvo type="percent" val="67"/>
      </iconSet>
    </cfRule>
    <cfRule type="containsText" dxfId="865" priority="857" operator="containsText" text="R">
      <formula>NOT(ISERROR(SEARCH("R",O4)))</formula>
    </cfRule>
    <cfRule type="containsText" dxfId="864" priority="858" operator="containsText" text="S">
      <formula>NOT(ISERROR(SEARCH("S",O4)))</formula>
    </cfRule>
    <cfRule type="containsText" dxfId="863" priority="859" operator="containsText" text="N">
      <formula>NOT(ISERROR(SEARCH("N",O4)))</formula>
    </cfRule>
    <cfRule type="containsText" dxfId="862" priority="860" operator="containsText" text="M">
      <formula>NOT(ISERROR(SEARCH("M",O4)))</formula>
    </cfRule>
    <cfRule type="containsText" dxfId="861" priority="861" operator="containsText" text="P">
      <formula>NOT(ISERROR(SEARCH("P",O4)))</formula>
    </cfRule>
    <cfRule type="containsText" dxfId="860" priority="862" operator="containsText" text="P">
      <formula>NOT(ISERROR(SEARCH("P",O4)))</formula>
    </cfRule>
    <cfRule type="containsText" dxfId="859" priority="863" operator="containsText" text="P">
      <formula>NOT(ISERROR(SEARCH("P",O4)))</formula>
    </cfRule>
    <cfRule type="containsText" dxfId="858" priority="864" operator="containsText" text="P">
      <formula>NOT(ISERROR(SEARCH("P",O4)))</formula>
    </cfRule>
    <cfRule type="containsText" dxfId="857" priority="865" operator="containsText" text="M">
      <formula>NOT(ISERROR(SEARCH("M",O4)))</formula>
    </cfRule>
  </conditionalFormatting>
  <conditionalFormatting sqref="P4">
    <cfRule type="containsText" dxfId="856" priority="848" operator="containsText" text="R">
      <formula>NOT(ISERROR(SEARCH("R",P4)))</formula>
    </cfRule>
    <cfRule type="containsText" dxfId="855" priority="849" operator="containsText" text="S">
      <formula>NOT(ISERROR(SEARCH("S",P4)))</formula>
    </cfRule>
    <cfRule type="containsText" dxfId="854" priority="850" operator="containsText" text="P">
      <formula>NOT(ISERROR(SEARCH("P",P4)))</formula>
    </cfRule>
    <cfRule type="containsText" dxfId="853" priority="851" operator="containsText" text="M">
      <formula>NOT(ISERROR(SEARCH("M",P4)))</formula>
    </cfRule>
    <cfRule type="containsText" dxfId="852" priority="852" operator="containsText" text="N">
      <formula>NOT(ISERROR(SEARCH("N",P4)))</formula>
    </cfRule>
    <cfRule type="containsText" dxfId="851" priority="853" operator="containsText" text="N">
      <formula>NOT(ISERROR(SEARCH("N",P4)))</formula>
    </cfRule>
    <cfRule type="containsText" dxfId="850" priority="854" operator="containsText" text="N">
      <formula>NOT(ISERROR(SEARCH("N",P4)))</formula>
    </cfRule>
    <cfRule type="containsText" dxfId="849" priority="855" operator="containsText" text="P">
      <formula>NOT(ISERROR(SEARCH("P",P4)))</formula>
    </cfRule>
    <cfRule type="containsText" dxfId="848" priority="856" operator="containsText" text="M">
      <formula>NOT(ISERROR(SEARCH("M",P4)))</formula>
    </cfRule>
  </conditionalFormatting>
  <conditionalFormatting sqref="D5">
    <cfRule type="containsText" dxfId="847" priority="837" operator="containsText" text="S">
      <formula>NOT(ISERROR(SEARCH("S",D5)))</formula>
    </cfRule>
    <cfRule type="containsText" dxfId="846" priority="838" operator="containsText" text="N">
      <formula>NOT(ISERROR(SEARCH("N",D5)))</formula>
    </cfRule>
    <cfRule type="containsText" dxfId="845" priority="839" operator="containsText" text="P">
      <formula>NOT(ISERROR(SEARCH("P",D5)))</formula>
    </cfRule>
    <cfRule type="containsText" dxfId="844" priority="840" operator="containsText" text="M">
      <formula>NOT(ISERROR(SEARCH("M",D5)))</formula>
    </cfRule>
    <cfRule type="containsText" dxfId="843" priority="841" operator="containsText" text="R">
      <formula>NOT(ISERROR(SEARCH("R",D5)))</formula>
    </cfRule>
  </conditionalFormatting>
  <conditionalFormatting sqref="C5">
    <cfRule type="containsText" dxfId="842" priority="842" operator="containsText" text="R">
      <formula>NOT(ISERROR(SEARCH("R",C5)))</formula>
    </cfRule>
    <cfRule type="containsText" dxfId="841" priority="843" operator="containsText" text="N">
      <formula>NOT(ISERROR(SEARCH("N",C5)))</formula>
    </cfRule>
    <cfRule type="containsText" dxfId="840" priority="844" operator="containsText" text="P">
      <formula>NOT(ISERROR(SEARCH("P",C5)))</formula>
    </cfRule>
    <cfRule type="containsText" dxfId="839" priority="845" operator="containsText" text="M">
      <formula>NOT(ISERROR(SEARCH("M",C5)))</formula>
    </cfRule>
    <cfRule type="containsText" dxfId="838" priority="846" operator="containsText" text="S">
      <formula>NOT(ISERROR(SEARCH("S",C5)))</formula>
    </cfRule>
  </conditionalFormatting>
  <conditionalFormatting sqref="E5">
    <cfRule type="containsText" dxfId="837" priority="828" operator="containsText" text="N">
      <formula>NOT(ISERROR(SEARCH("N",E5)))</formula>
    </cfRule>
    <cfRule type="containsText" dxfId="836" priority="829" operator="containsText" text="R">
      <formula>NOT(ISERROR(SEARCH("R",E5)))</formula>
    </cfRule>
    <cfRule type="containsText" dxfId="835" priority="831" operator="containsText" text="M">
      <formula>NOT(ISERROR(SEARCH("M",E5)))</formula>
    </cfRule>
    <cfRule type="containsText" dxfId="834" priority="832" operator="containsText" text="M">
      <formula>NOT(ISERROR(SEARCH("M",E5)))</formula>
    </cfRule>
    <cfRule type="cellIs" dxfId="833" priority="833" operator="equal">
      <formula>"M"</formula>
    </cfRule>
    <cfRule type="cellIs" dxfId="832" priority="834" operator="between">
      <formula>"P"</formula>
      <formula>"P"</formula>
    </cfRule>
    <cfRule type="containsText" dxfId="831" priority="835" operator="containsText" text="M">
      <formula>NOT(ISERROR(SEARCH("M",E5)))</formula>
    </cfRule>
    <cfRule type="containsText" dxfId="830" priority="836" operator="containsText" text="M">
      <formula>NOT(ISERROR(SEARCH("M",E5)))</formula>
    </cfRule>
  </conditionalFormatting>
  <conditionalFormatting sqref="F5">
    <cfRule type="iconSet" priority="809">
      <iconSet iconSet="3Arrows">
        <cfvo type="percent" val="0"/>
        <cfvo type="percent" val="33"/>
        <cfvo type="percent" val="67"/>
      </iconSet>
    </cfRule>
    <cfRule type="containsText" dxfId="829" priority="819" operator="containsText" text="R">
      <formula>NOT(ISERROR(SEARCH("R",F5)))</formula>
    </cfRule>
    <cfRule type="containsText" dxfId="828" priority="820" operator="containsText" text="S">
      <formula>NOT(ISERROR(SEARCH("S",F5)))</formula>
    </cfRule>
    <cfRule type="containsText" dxfId="827" priority="821" operator="containsText" text="N">
      <formula>NOT(ISERROR(SEARCH("N",F5)))</formula>
    </cfRule>
    <cfRule type="containsText" dxfId="826" priority="822" operator="containsText" text="M">
      <formula>NOT(ISERROR(SEARCH("M",F5)))</formula>
    </cfRule>
    <cfRule type="containsText" dxfId="825" priority="823" operator="containsText" text="P">
      <formula>NOT(ISERROR(SEARCH("P",F5)))</formula>
    </cfRule>
    <cfRule type="containsText" dxfId="824" priority="824" operator="containsText" text="P">
      <formula>NOT(ISERROR(SEARCH("P",F5)))</formula>
    </cfRule>
    <cfRule type="containsText" dxfId="823" priority="825" operator="containsText" text="P">
      <formula>NOT(ISERROR(SEARCH("P",F5)))</formula>
    </cfRule>
    <cfRule type="containsText" dxfId="822" priority="826" operator="containsText" text="P">
      <formula>NOT(ISERROR(SEARCH("P",F5)))</formula>
    </cfRule>
    <cfRule type="containsText" dxfId="821" priority="827" operator="containsText" text="M">
      <formula>NOT(ISERROR(SEARCH("M",F5)))</formula>
    </cfRule>
  </conditionalFormatting>
  <conditionalFormatting sqref="G5">
    <cfRule type="containsText" dxfId="820" priority="810" operator="containsText" text="R">
      <formula>NOT(ISERROR(SEARCH("R",G5)))</formula>
    </cfRule>
    <cfRule type="containsText" dxfId="819" priority="811" operator="containsText" text="S">
      <formula>NOT(ISERROR(SEARCH("S",G5)))</formula>
    </cfRule>
    <cfRule type="containsText" dxfId="818" priority="812" operator="containsText" text="P">
      <formula>NOT(ISERROR(SEARCH("P",G5)))</formula>
    </cfRule>
    <cfRule type="containsText" dxfId="817" priority="813" operator="containsText" text="M">
      <formula>NOT(ISERROR(SEARCH("M",G5)))</formula>
    </cfRule>
    <cfRule type="containsText" dxfId="816" priority="814" operator="containsText" text="N">
      <formula>NOT(ISERROR(SEARCH("N",G5)))</formula>
    </cfRule>
    <cfRule type="containsText" dxfId="815" priority="815" operator="containsText" text="N">
      <formula>NOT(ISERROR(SEARCH("N",G5)))</formula>
    </cfRule>
    <cfRule type="containsText" dxfId="814" priority="816" operator="containsText" text="N">
      <formula>NOT(ISERROR(SEARCH("N",G5)))</formula>
    </cfRule>
    <cfRule type="containsText" dxfId="813" priority="817" operator="containsText" text="P">
      <formula>NOT(ISERROR(SEARCH("P",G5)))</formula>
    </cfRule>
    <cfRule type="containsText" dxfId="812" priority="818" operator="containsText" text="M">
      <formula>NOT(ISERROR(SEARCH("M",G5)))</formula>
    </cfRule>
  </conditionalFormatting>
  <conditionalFormatting sqref="I5">
    <cfRule type="containsText" dxfId="811" priority="799" operator="containsText" text="S">
      <formula>NOT(ISERROR(SEARCH("S",I5)))</formula>
    </cfRule>
    <cfRule type="containsText" dxfId="810" priority="800" operator="containsText" text="N">
      <formula>NOT(ISERROR(SEARCH("N",I5)))</formula>
    </cfRule>
    <cfRule type="containsText" dxfId="809" priority="801" operator="containsText" text="P">
      <formula>NOT(ISERROR(SEARCH("P",I5)))</formula>
    </cfRule>
    <cfRule type="containsText" dxfId="808" priority="802" operator="containsText" text="M">
      <formula>NOT(ISERROR(SEARCH("M",I5)))</formula>
    </cfRule>
    <cfRule type="containsText" dxfId="807" priority="803" operator="containsText" text="R">
      <formula>NOT(ISERROR(SEARCH("R",I5)))</formula>
    </cfRule>
  </conditionalFormatting>
  <conditionalFormatting sqref="H5">
    <cfRule type="containsText" dxfId="806" priority="804" operator="containsText" text="R">
      <formula>NOT(ISERROR(SEARCH("R",H5)))</formula>
    </cfRule>
    <cfRule type="containsText" dxfId="805" priority="805" operator="containsText" text="N">
      <formula>NOT(ISERROR(SEARCH("N",H5)))</formula>
    </cfRule>
    <cfRule type="containsText" dxfId="804" priority="806" operator="containsText" text="P">
      <formula>NOT(ISERROR(SEARCH("P",H5)))</formula>
    </cfRule>
    <cfRule type="containsText" dxfId="803" priority="807" operator="containsText" text="M">
      <formula>NOT(ISERROR(SEARCH("M",H5)))</formula>
    </cfRule>
    <cfRule type="containsText" dxfId="802" priority="808" operator="containsText" text="S">
      <formula>NOT(ISERROR(SEARCH("S",H5)))</formula>
    </cfRule>
  </conditionalFormatting>
  <conditionalFormatting sqref="J5">
    <cfRule type="containsText" dxfId="801" priority="790" operator="containsText" text="N">
      <formula>NOT(ISERROR(SEARCH("N",J5)))</formula>
    </cfRule>
    <cfRule type="containsText" dxfId="800" priority="791" operator="containsText" text="R">
      <formula>NOT(ISERROR(SEARCH("R",J5)))</formula>
    </cfRule>
    <cfRule type="containsText" dxfId="799" priority="793" operator="containsText" text="M">
      <formula>NOT(ISERROR(SEARCH("M",J5)))</formula>
    </cfRule>
    <cfRule type="containsText" dxfId="798" priority="794" operator="containsText" text="M">
      <formula>NOT(ISERROR(SEARCH("M",J5)))</formula>
    </cfRule>
    <cfRule type="cellIs" dxfId="797" priority="795" operator="equal">
      <formula>"M"</formula>
    </cfRule>
    <cfRule type="cellIs" dxfId="796" priority="796" operator="between">
      <formula>"P"</formula>
      <formula>"P"</formula>
    </cfRule>
    <cfRule type="containsText" dxfId="795" priority="797" operator="containsText" text="M">
      <formula>NOT(ISERROR(SEARCH("M",J5)))</formula>
    </cfRule>
    <cfRule type="containsText" dxfId="794" priority="798" operator="containsText" text="M">
      <formula>NOT(ISERROR(SEARCH("M",J5)))</formula>
    </cfRule>
  </conditionalFormatting>
  <conditionalFormatting sqref="K5">
    <cfRule type="iconSet" priority="780">
      <iconSet iconSet="3Arrows">
        <cfvo type="percent" val="0"/>
        <cfvo type="percent" val="33"/>
        <cfvo type="percent" val="67"/>
      </iconSet>
    </cfRule>
    <cfRule type="containsText" dxfId="793" priority="781" operator="containsText" text="R">
      <formula>NOT(ISERROR(SEARCH("R",K5)))</formula>
    </cfRule>
    <cfRule type="containsText" dxfId="792" priority="782" operator="containsText" text="S">
      <formula>NOT(ISERROR(SEARCH("S",K5)))</formula>
    </cfRule>
    <cfRule type="containsText" dxfId="791" priority="783" operator="containsText" text="N">
      <formula>NOT(ISERROR(SEARCH("N",K5)))</formula>
    </cfRule>
    <cfRule type="containsText" dxfId="790" priority="784" operator="containsText" text="M">
      <formula>NOT(ISERROR(SEARCH("M",K5)))</formula>
    </cfRule>
    <cfRule type="containsText" dxfId="789" priority="785" operator="containsText" text="P">
      <formula>NOT(ISERROR(SEARCH("P",K5)))</formula>
    </cfRule>
    <cfRule type="containsText" dxfId="788" priority="786" operator="containsText" text="P">
      <formula>NOT(ISERROR(SEARCH("P",K5)))</formula>
    </cfRule>
    <cfRule type="containsText" dxfId="787" priority="787" operator="containsText" text="P">
      <formula>NOT(ISERROR(SEARCH("P",K5)))</formula>
    </cfRule>
    <cfRule type="containsText" dxfId="786" priority="788" operator="containsText" text="P">
      <formula>NOT(ISERROR(SEARCH("P",K5)))</formula>
    </cfRule>
    <cfRule type="containsText" dxfId="785" priority="789" operator="containsText" text="M">
      <formula>NOT(ISERROR(SEARCH("M",K5)))</formula>
    </cfRule>
  </conditionalFormatting>
  <conditionalFormatting sqref="L5">
    <cfRule type="containsText" dxfId="784" priority="771" operator="containsText" text="R">
      <formula>NOT(ISERROR(SEARCH("R",L5)))</formula>
    </cfRule>
    <cfRule type="containsText" dxfId="783" priority="772" operator="containsText" text="S">
      <formula>NOT(ISERROR(SEARCH("S",L5)))</formula>
    </cfRule>
    <cfRule type="containsText" dxfId="782" priority="773" operator="containsText" text="P">
      <formula>NOT(ISERROR(SEARCH("P",L5)))</formula>
    </cfRule>
    <cfRule type="containsText" dxfId="781" priority="774" operator="containsText" text="M">
      <formula>NOT(ISERROR(SEARCH("M",L5)))</formula>
    </cfRule>
    <cfRule type="containsText" dxfId="780" priority="775" operator="containsText" text="N">
      <formula>NOT(ISERROR(SEARCH("N",L5)))</formula>
    </cfRule>
    <cfRule type="containsText" dxfId="779" priority="776" operator="containsText" text="N">
      <formula>NOT(ISERROR(SEARCH("N",L5)))</formula>
    </cfRule>
    <cfRule type="containsText" dxfId="778" priority="777" operator="containsText" text="N">
      <formula>NOT(ISERROR(SEARCH("N",L5)))</formula>
    </cfRule>
    <cfRule type="containsText" dxfId="777" priority="778" operator="containsText" text="P">
      <formula>NOT(ISERROR(SEARCH("P",L5)))</formula>
    </cfRule>
    <cfRule type="containsText" dxfId="776" priority="779" operator="containsText" text="M">
      <formula>NOT(ISERROR(SEARCH("M",L5)))</formula>
    </cfRule>
  </conditionalFormatting>
  <conditionalFormatting sqref="N5">
    <cfRule type="containsText" dxfId="775" priority="761" operator="containsText" text="S">
      <formula>NOT(ISERROR(SEARCH("S",N5)))</formula>
    </cfRule>
    <cfRule type="containsText" dxfId="774" priority="762" operator="containsText" text="N">
      <formula>NOT(ISERROR(SEARCH("N",N5)))</formula>
    </cfRule>
    <cfRule type="containsText" dxfId="773" priority="763" operator="containsText" text="P">
      <formula>NOT(ISERROR(SEARCH("P",N5)))</formula>
    </cfRule>
    <cfRule type="containsText" dxfId="772" priority="764" operator="containsText" text="M">
      <formula>NOT(ISERROR(SEARCH("M",N5)))</formula>
    </cfRule>
    <cfRule type="containsText" dxfId="771" priority="765" operator="containsText" text="R">
      <formula>NOT(ISERROR(SEARCH("R",N5)))</formula>
    </cfRule>
  </conditionalFormatting>
  <conditionalFormatting sqref="M5">
    <cfRule type="containsText" dxfId="770" priority="766" operator="containsText" text="R">
      <formula>NOT(ISERROR(SEARCH("R",M5)))</formula>
    </cfRule>
    <cfRule type="containsText" dxfId="769" priority="767" operator="containsText" text="N">
      <formula>NOT(ISERROR(SEARCH("N",M5)))</formula>
    </cfRule>
    <cfRule type="containsText" dxfId="768" priority="768" operator="containsText" text="P">
      <formula>NOT(ISERROR(SEARCH("P",M5)))</formula>
    </cfRule>
    <cfRule type="containsText" dxfId="767" priority="769" operator="containsText" text="M">
      <formula>NOT(ISERROR(SEARCH("M",M5)))</formula>
    </cfRule>
    <cfRule type="containsText" dxfId="766" priority="770" operator="containsText" text="S">
      <formula>NOT(ISERROR(SEARCH("S",M5)))</formula>
    </cfRule>
  </conditionalFormatting>
  <conditionalFormatting sqref="O5">
    <cfRule type="containsText" dxfId="765" priority="752" operator="containsText" text="N">
      <formula>NOT(ISERROR(SEARCH("N",O5)))</formula>
    </cfRule>
    <cfRule type="containsText" dxfId="764" priority="753" operator="containsText" text="R">
      <formula>NOT(ISERROR(SEARCH("R",O5)))</formula>
    </cfRule>
    <cfRule type="containsText" dxfId="763" priority="755" operator="containsText" text="M">
      <formula>NOT(ISERROR(SEARCH("M",O5)))</formula>
    </cfRule>
    <cfRule type="containsText" dxfId="762" priority="756" operator="containsText" text="M">
      <formula>NOT(ISERROR(SEARCH("M",O5)))</formula>
    </cfRule>
    <cfRule type="cellIs" dxfId="761" priority="757" operator="equal">
      <formula>"M"</formula>
    </cfRule>
    <cfRule type="cellIs" dxfId="760" priority="758" operator="between">
      <formula>"P"</formula>
      <formula>"P"</formula>
    </cfRule>
    <cfRule type="containsText" dxfId="759" priority="759" operator="containsText" text="M">
      <formula>NOT(ISERROR(SEARCH("M",O5)))</formula>
    </cfRule>
    <cfRule type="containsText" dxfId="758" priority="760" operator="containsText" text="M">
      <formula>NOT(ISERROR(SEARCH("M",O5)))</formula>
    </cfRule>
  </conditionalFormatting>
  <conditionalFormatting sqref="P5">
    <cfRule type="iconSet" priority="742">
      <iconSet iconSet="3Arrows">
        <cfvo type="percent" val="0"/>
        <cfvo type="percent" val="33"/>
        <cfvo type="percent" val="67"/>
      </iconSet>
    </cfRule>
    <cfRule type="containsText" dxfId="757" priority="743" operator="containsText" text="R">
      <formula>NOT(ISERROR(SEARCH("R",P5)))</formula>
    </cfRule>
    <cfRule type="containsText" dxfId="756" priority="744" operator="containsText" text="S">
      <formula>NOT(ISERROR(SEARCH("S",P5)))</formula>
    </cfRule>
    <cfRule type="containsText" dxfId="755" priority="745" operator="containsText" text="N">
      <formula>NOT(ISERROR(SEARCH("N",P5)))</formula>
    </cfRule>
    <cfRule type="containsText" dxfId="754" priority="746" operator="containsText" text="M">
      <formula>NOT(ISERROR(SEARCH("M",P5)))</formula>
    </cfRule>
    <cfRule type="containsText" dxfId="753" priority="747" operator="containsText" text="P">
      <formula>NOT(ISERROR(SEARCH("P",P5)))</formula>
    </cfRule>
    <cfRule type="containsText" dxfId="752" priority="748" operator="containsText" text="P">
      <formula>NOT(ISERROR(SEARCH("P",P5)))</formula>
    </cfRule>
    <cfRule type="containsText" dxfId="751" priority="749" operator="containsText" text="P">
      <formula>NOT(ISERROR(SEARCH("P",P5)))</formula>
    </cfRule>
    <cfRule type="containsText" dxfId="750" priority="750" operator="containsText" text="P">
      <formula>NOT(ISERROR(SEARCH("P",P5)))</formula>
    </cfRule>
    <cfRule type="containsText" dxfId="749" priority="751" operator="containsText" text="M">
      <formula>NOT(ISERROR(SEARCH("M",P5)))</formula>
    </cfRule>
  </conditionalFormatting>
  <conditionalFormatting sqref="C6">
    <cfRule type="containsText" dxfId="748" priority="733" operator="containsText" text="R">
      <formula>NOT(ISERROR(SEARCH("R",C6)))</formula>
    </cfRule>
    <cfRule type="containsText" dxfId="747" priority="734" operator="containsText" text="S">
      <formula>NOT(ISERROR(SEARCH("S",C6)))</formula>
    </cfRule>
    <cfRule type="containsText" dxfId="746" priority="735" operator="containsText" text="P">
      <formula>NOT(ISERROR(SEARCH("P",C6)))</formula>
    </cfRule>
    <cfRule type="containsText" dxfId="745" priority="736" operator="containsText" text="M">
      <formula>NOT(ISERROR(SEARCH("M",C6)))</formula>
    </cfRule>
    <cfRule type="containsText" dxfId="744" priority="737" operator="containsText" text="N">
      <formula>NOT(ISERROR(SEARCH("N",C6)))</formula>
    </cfRule>
    <cfRule type="containsText" dxfId="743" priority="738" operator="containsText" text="N">
      <formula>NOT(ISERROR(SEARCH("N",C6)))</formula>
    </cfRule>
    <cfRule type="containsText" dxfId="742" priority="739" operator="containsText" text="N">
      <formula>NOT(ISERROR(SEARCH("N",C6)))</formula>
    </cfRule>
    <cfRule type="containsText" dxfId="741" priority="740" operator="containsText" text="P">
      <formula>NOT(ISERROR(SEARCH("P",C6)))</formula>
    </cfRule>
    <cfRule type="containsText" dxfId="740" priority="741" operator="containsText" text="M">
      <formula>NOT(ISERROR(SEARCH("M",C6)))</formula>
    </cfRule>
  </conditionalFormatting>
  <conditionalFormatting sqref="E6">
    <cfRule type="containsText" dxfId="739" priority="723" operator="containsText" text="S">
      <formula>NOT(ISERROR(SEARCH("S",E6)))</formula>
    </cfRule>
    <cfRule type="containsText" dxfId="738" priority="724" operator="containsText" text="N">
      <formula>NOT(ISERROR(SEARCH("N",E6)))</formula>
    </cfRule>
    <cfRule type="containsText" dxfId="737" priority="725" operator="containsText" text="P">
      <formula>NOT(ISERROR(SEARCH("P",E6)))</formula>
    </cfRule>
    <cfRule type="containsText" dxfId="736" priority="726" operator="containsText" text="M">
      <formula>NOT(ISERROR(SEARCH("M",E6)))</formula>
    </cfRule>
    <cfRule type="containsText" dxfId="735" priority="727" operator="containsText" text="R">
      <formula>NOT(ISERROR(SEARCH("R",E6)))</formula>
    </cfRule>
  </conditionalFormatting>
  <conditionalFormatting sqref="D6">
    <cfRule type="containsText" dxfId="734" priority="728" operator="containsText" text="R">
      <formula>NOT(ISERROR(SEARCH("R",D6)))</formula>
    </cfRule>
    <cfRule type="containsText" dxfId="733" priority="729" operator="containsText" text="N">
      <formula>NOT(ISERROR(SEARCH("N",D6)))</formula>
    </cfRule>
    <cfRule type="containsText" dxfId="732" priority="730" operator="containsText" text="P">
      <formula>NOT(ISERROR(SEARCH("P",D6)))</formula>
    </cfRule>
    <cfRule type="containsText" dxfId="731" priority="731" operator="containsText" text="M">
      <formula>NOT(ISERROR(SEARCH("M",D6)))</formula>
    </cfRule>
    <cfRule type="containsText" dxfId="730" priority="732" operator="containsText" text="S">
      <formula>NOT(ISERROR(SEARCH("S",D6)))</formula>
    </cfRule>
  </conditionalFormatting>
  <conditionalFormatting sqref="F6">
    <cfRule type="containsText" dxfId="729" priority="714" operator="containsText" text="N">
      <formula>NOT(ISERROR(SEARCH("N",F6)))</formula>
    </cfRule>
    <cfRule type="containsText" dxfId="728" priority="715" operator="containsText" text="R">
      <formula>NOT(ISERROR(SEARCH("R",F6)))</formula>
    </cfRule>
    <cfRule type="containsText" dxfId="727" priority="717" operator="containsText" text="M">
      <formula>NOT(ISERROR(SEARCH("M",F6)))</formula>
    </cfRule>
    <cfRule type="containsText" dxfId="726" priority="718" operator="containsText" text="M">
      <formula>NOT(ISERROR(SEARCH("M",F6)))</formula>
    </cfRule>
    <cfRule type="cellIs" dxfId="725" priority="719" operator="equal">
      <formula>"M"</formula>
    </cfRule>
    <cfRule type="cellIs" dxfId="724" priority="720" operator="between">
      <formula>"P"</formula>
      <formula>"P"</formula>
    </cfRule>
    <cfRule type="containsText" dxfId="723" priority="721" operator="containsText" text="M">
      <formula>NOT(ISERROR(SEARCH("M",F6)))</formula>
    </cfRule>
    <cfRule type="containsText" dxfId="722" priority="722" operator="containsText" text="M">
      <formula>NOT(ISERROR(SEARCH("M",F6)))</formula>
    </cfRule>
  </conditionalFormatting>
  <conditionalFormatting sqref="G6">
    <cfRule type="iconSet" priority="704">
      <iconSet iconSet="3Arrows">
        <cfvo type="percent" val="0"/>
        <cfvo type="percent" val="33"/>
        <cfvo type="percent" val="67"/>
      </iconSet>
    </cfRule>
    <cfRule type="containsText" dxfId="721" priority="705" operator="containsText" text="R">
      <formula>NOT(ISERROR(SEARCH("R",G6)))</formula>
    </cfRule>
    <cfRule type="containsText" dxfId="720" priority="706" operator="containsText" text="S">
      <formula>NOT(ISERROR(SEARCH("S",G6)))</formula>
    </cfRule>
    <cfRule type="containsText" dxfId="719" priority="707" operator="containsText" text="N">
      <formula>NOT(ISERROR(SEARCH("N",G6)))</formula>
    </cfRule>
    <cfRule type="containsText" dxfId="718" priority="708" operator="containsText" text="M">
      <formula>NOT(ISERROR(SEARCH("M",G6)))</formula>
    </cfRule>
    <cfRule type="containsText" dxfId="717" priority="709" operator="containsText" text="P">
      <formula>NOT(ISERROR(SEARCH("P",G6)))</formula>
    </cfRule>
    <cfRule type="containsText" dxfId="716" priority="710" operator="containsText" text="P">
      <formula>NOT(ISERROR(SEARCH("P",G6)))</formula>
    </cfRule>
    <cfRule type="containsText" dxfId="715" priority="711" operator="containsText" text="P">
      <formula>NOT(ISERROR(SEARCH("P",G6)))</formula>
    </cfRule>
    <cfRule type="containsText" dxfId="714" priority="712" operator="containsText" text="P">
      <formula>NOT(ISERROR(SEARCH("P",G6)))</formula>
    </cfRule>
    <cfRule type="containsText" dxfId="713" priority="713" operator="containsText" text="M">
      <formula>NOT(ISERROR(SEARCH("M",G6)))</formula>
    </cfRule>
  </conditionalFormatting>
  <conditionalFormatting sqref="H6">
    <cfRule type="containsText" dxfId="712" priority="695" operator="containsText" text="R">
      <formula>NOT(ISERROR(SEARCH("R",H6)))</formula>
    </cfRule>
    <cfRule type="containsText" dxfId="711" priority="696" operator="containsText" text="S">
      <formula>NOT(ISERROR(SEARCH("S",H6)))</formula>
    </cfRule>
    <cfRule type="containsText" dxfId="710" priority="697" operator="containsText" text="P">
      <formula>NOT(ISERROR(SEARCH("P",H6)))</formula>
    </cfRule>
    <cfRule type="containsText" dxfId="709" priority="698" operator="containsText" text="M">
      <formula>NOT(ISERROR(SEARCH("M",H6)))</formula>
    </cfRule>
    <cfRule type="containsText" dxfId="708" priority="699" operator="containsText" text="N">
      <formula>NOT(ISERROR(SEARCH("N",H6)))</formula>
    </cfRule>
    <cfRule type="containsText" dxfId="707" priority="700" operator="containsText" text="N">
      <formula>NOT(ISERROR(SEARCH("N",H6)))</formula>
    </cfRule>
    <cfRule type="containsText" dxfId="706" priority="701" operator="containsText" text="N">
      <formula>NOT(ISERROR(SEARCH("N",H6)))</formula>
    </cfRule>
    <cfRule type="containsText" dxfId="705" priority="702" operator="containsText" text="P">
      <formula>NOT(ISERROR(SEARCH("P",H6)))</formula>
    </cfRule>
    <cfRule type="containsText" dxfId="704" priority="703" operator="containsText" text="M">
      <formula>NOT(ISERROR(SEARCH("M",H6)))</formula>
    </cfRule>
  </conditionalFormatting>
  <conditionalFormatting sqref="J6">
    <cfRule type="containsText" dxfId="703" priority="685" operator="containsText" text="S">
      <formula>NOT(ISERROR(SEARCH("S",J6)))</formula>
    </cfRule>
    <cfRule type="containsText" dxfId="702" priority="686" operator="containsText" text="N">
      <formula>NOT(ISERROR(SEARCH("N",J6)))</formula>
    </cfRule>
    <cfRule type="containsText" dxfId="701" priority="687" operator="containsText" text="P">
      <formula>NOT(ISERROR(SEARCH("P",J6)))</formula>
    </cfRule>
    <cfRule type="containsText" dxfId="700" priority="688" operator="containsText" text="M">
      <formula>NOT(ISERROR(SEARCH("M",J6)))</formula>
    </cfRule>
    <cfRule type="containsText" dxfId="699" priority="689" operator="containsText" text="R">
      <formula>NOT(ISERROR(SEARCH("R",J6)))</formula>
    </cfRule>
  </conditionalFormatting>
  <conditionalFormatting sqref="I6">
    <cfRule type="containsText" dxfId="698" priority="690" operator="containsText" text="R">
      <formula>NOT(ISERROR(SEARCH("R",I6)))</formula>
    </cfRule>
    <cfRule type="containsText" dxfId="697" priority="691" operator="containsText" text="N">
      <formula>NOT(ISERROR(SEARCH("N",I6)))</formula>
    </cfRule>
    <cfRule type="containsText" dxfId="696" priority="692" operator="containsText" text="P">
      <formula>NOT(ISERROR(SEARCH("P",I6)))</formula>
    </cfRule>
    <cfRule type="containsText" dxfId="695" priority="693" operator="containsText" text="M">
      <formula>NOT(ISERROR(SEARCH("M",I6)))</formula>
    </cfRule>
    <cfRule type="containsText" dxfId="694" priority="694" operator="containsText" text="S">
      <formula>NOT(ISERROR(SEARCH("S",I6)))</formula>
    </cfRule>
  </conditionalFormatting>
  <conditionalFormatting sqref="K6">
    <cfRule type="containsText" dxfId="693" priority="676" operator="containsText" text="N">
      <formula>NOT(ISERROR(SEARCH("N",K6)))</formula>
    </cfRule>
    <cfRule type="containsText" dxfId="692" priority="677" operator="containsText" text="R">
      <formula>NOT(ISERROR(SEARCH("R",K6)))</formula>
    </cfRule>
    <cfRule type="containsText" dxfId="691" priority="679" operator="containsText" text="M">
      <formula>NOT(ISERROR(SEARCH("M",K6)))</formula>
    </cfRule>
    <cfRule type="containsText" dxfId="690" priority="680" operator="containsText" text="M">
      <formula>NOT(ISERROR(SEARCH("M",K6)))</formula>
    </cfRule>
    <cfRule type="cellIs" dxfId="689" priority="681" operator="equal">
      <formula>"M"</formula>
    </cfRule>
    <cfRule type="cellIs" dxfId="688" priority="682" operator="between">
      <formula>"P"</formula>
      <formula>"P"</formula>
    </cfRule>
    <cfRule type="containsText" dxfId="687" priority="683" operator="containsText" text="M">
      <formula>NOT(ISERROR(SEARCH("M",K6)))</formula>
    </cfRule>
    <cfRule type="containsText" dxfId="686" priority="684" operator="containsText" text="M">
      <formula>NOT(ISERROR(SEARCH("M",K6)))</formula>
    </cfRule>
  </conditionalFormatting>
  <conditionalFormatting sqref="L6">
    <cfRule type="iconSet" priority="666">
      <iconSet iconSet="3Arrows">
        <cfvo type="percent" val="0"/>
        <cfvo type="percent" val="33"/>
        <cfvo type="percent" val="67"/>
      </iconSet>
    </cfRule>
    <cfRule type="containsText" dxfId="685" priority="667" operator="containsText" text="R">
      <formula>NOT(ISERROR(SEARCH("R",L6)))</formula>
    </cfRule>
    <cfRule type="containsText" dxfId="684" priority="668" operator="containsText" text="S">
      <formula>NOT(ISERROR(SEARCH("S",L6)))</formula>
    </cfRule>
    <cfRule type="containsText" dxfId="683" priority="669" operator="containsText" text="N">
      <formula>NOT(ISERROR(SEARCH("N",L6)))</formula>
    </cfRule>
    <cfRule type="containsText" dxfId="682" priority="670" operator="containsText" text="M">
      <formula>NOT(ISERROR(SEARCH("M",L6)))</formula>
    </cfRule>
    <cfRule type="containsText" dxfId="681" priority="671" operator="containsText" text="P">
      <formula>NOT(ISERROR(SEARCH("P",L6)))</formula>
    </cfRule>
    <cfRule type="containsText" dxfId="680" priority="672" operator="containsText" text="P">
      <formula>NOT(ISERROR(SEARCH("P",L6)))</formula>
    </cfRule>
    <cfRule type="containsText" dxfId="679" priority="673" operator="containsText" text="P">
      <formula>NOT(ISERROR(SEARCH("P",L6)))</formula>
    </cfRule>
    <cfRule type="containsText" dxfId="678" priority="674" operator="containsText" text="P">
      <formula>NOT(ISERROR(SEARCH("P",L6)))</formula>
    </cfRule>
    <cfRule type="containsText" dxfId="677" priority="675" operator="containsText" text="M">
      <formula>NOT(ISERROR(SEARCH("M",L6)))</formula>
    </cfRule>
  </conditionalFormatting>
  <conditionalFormatting sqref="M6">
    <cfRule type="containsText" dxfId="676" priority="657" operator="containsText" text="R">
      <formula>NOT(ISERROR(SEARCH("R",M6)))</formula>
    </cfRule>
    <cfRule type="containsText" dxfId="675" priority="658" operator="containsText" text="S">
      <formula>NOT(ISERROR(SEARCH("S",M6)))</formula>
    </cfRule>
    <cfRule type="containsText" dxfId="674" priority="659" operator="containsText" text="P">
      <formula>NOT(ISERROR(SEARCH("P",M6)))</formula>
    </cfRule>
    <cfRule type="containsText" dxfId="673" priority="660" operator="containsText" text="M">
      <formula>NOT(ISERROR(SEARCH("M",M6)))</formula>
    </cfRule>
    <cfRule type="containsText" dxfId="672" priority="661" operator="containsText" text="N">
      <formula>NOT(ISERROR(SEARCH("N",M6)))</formula>
    </cfRule>
    <cfRule type="containsText" dxfId="671" priority="662" operator="containsText" text="N">
      <formula>NOT(ISERROR(SEARCH("N",M6)))</formula>
    </cfRule>
    <cfRule type="containsText" dxfId="670" priority="663" operator="containsText" text="N">
      <formula>NOT(ISERROR(SEARCH("N",M6)))</formula>
    </cfRule>
    <cfRule type="containsText" dxfId="669" priority="664" operator="containsText" text="P">
      <formula>NOT(ISERROR(SEARCH("P",M6)))</formula>
    </cfRule>
    <cfRule type="containsText" dxfId="668" priority="665" operator="containsText" text="M">
      <formula>NOT(ISERROR(SEARCH("M",M6)))</formula>
    </cfRule>
  </conditionalFormatting>
  <conditionalFormatting sqref="O6">
    <cfRule type="containsText" dxfId="667" priority="647" operator="containsText" text="S">
      <formula>NOT(ISERROR(SEARCH("S",O6)))</formula>
    </cfRule>
    <cfRule type="containsText" dxfId="666" priority="648" operator="containsText" text="N">
      <formula>NOT(ISERROR(SEARCH("N",O6)))</formula>
    </cfRule>
    <cfRule type="containsText" dxfId="665" priority="649" operator="containsText" text="P">
      <formula>NOT(ISERROR(SEARCH("P",O6)))</formula>
    </cfRule>
    <cfRule type="containsText" dxfId="664" priority="650" operator="containsText" text="M">
      <formula>NOT(ISERROR(SEARCH("M",O6)))</formula>
    </cfRule>
    <cfRule type="containsText" dxfId="663" priority="651" operator="containsText" text="R">
      <formula>NOT(ISERROR(SEARCH("R",O6)))</formula>
    </cfRule>
  </conditionalFormatting>
  <conditionalFormatting sqref="N6">
    <cfRule type="containsText" dxfId="662" priority="652" operator="containsText" text="R">
      <formula>NOT(ISERROR(SEARCH("R",N6)))</formula>
    </cfRule>
    <cfRule type="containsText" dxfId="661" priority="653" operator="containsText" text="N">
      <formula>NOT(ISERROR(SEARCH("N",N6)))</formula>
    </cfRule>
    <cfRule type="containsText" dxfId="660" priority="654" operator="containsText" text="P">
      <formula>NOT(ISERROR(SEARCH("P",N6)))</formula>
    </cfRule>
    <cfRule type="containsText" dxfId="659" priority="655" operator="containsText" text="M">
      <formula>NOT(ISERROR(SEARCH("M",N6)))</formula>
    </cfRule>
    <cfRule type="containsText" dxfId="658" priority="656" operator="containsText" text="S">
      <formula>NOT(ISERROR(SEARCH("S",N6)))</formula>
    </cfRule>
  </conditionalFormatting>
  <conditionalFormatting sqref="P6">
    <cfRule type="containsText" dxfId="657" priority="638" operator="containsText" text="N">
      <formula>NOT(ISERROR(SEARCH("N",P6)))</formula>
    </cfRule>
    <cfRule type="containsText" dxfId="656" priority="639" operator="containsText" text="R">
      <formula>NOT(ISERROR(SEARCH("R",P6)))</formula>
    </cfRule>
    <cfRule type="containsText" dxfId="655" priority="641" operator="containsText" text="M">
      <formula>NOT(ISERROR(SEARCH("M",P6)))</formula>
    </cfRule>
    <cfRule type="containsText" dxfId="654" priority="642" operator="containsText" text="M">
      <formula>NOT(ISERROR(SEARCH("M",P6)))</formula>
    </cfRule>
    <cfRule type="cellIs" dxfId="653" priority="643" operator="equal">
      <formula>"M"</formula>
    </cfRule>
    <cfRule type="cellIs" dxfId="652" priority="644" operator="between">
      <formula>"P"</formula>
      <formula>"P"</formula>
    </cfRule>
    <cfRule type="containsText" dxfId="651" priority="645" operator="containsText" text="M">
      <formula>NOT(ISERROR(SEARCH("M",P6)))</formula>
    </cfRule>
    <cfRule type="containsText" dxfId="650" priority="646" operator="containsText" text="M">
      <formula>NOT(ISERROR(SEARCH("M",P6)))</formula>
    </cfRule>
  </conditionalFormatting>
  <conditionalFormatting sqref="C7">
    <cfRule type="iconSet" priority="619">
      <iconSet iconSet="3Arrows">
        <cfvo type="percent" val="0"/>
        <cfvo type="percent" val="33"/>
        <cfvo type="percent" val="67"/>
      </iconSet>
    </cfRule>
    <cfRule type="containsText" dxfId="649" priority="629" operator="containsText" text="R">
      <formula>NOT(ISERROR(SEARCH("R",C7)))</formula>
    </cfRule>
    <cfRule type="containsText" dxfId="648" priority="630" operator="containsText" text="S">
      <formula>NOT(ISERROR(SEARCH("S",C7)))</formula>
    </cfRule>
    <cfRule type="containsText" dxfId="647" priority="631" operator="containsText" text="N">
      <formula>NOT(ISERROR(SEARCH("N",C7)))</formula>
    </cfRule>
    <cfRule type="containsText" dxfId="646" priority="632" operator="containsText" text="M">
      <formula>NOT(ISERROR(SEARCH("M",C7)))</formula>
    </cfRule>
    <cfRule type="containsText" dxfId="645" priority="633" operator="containsText" text="P">
      <formula>NOT(ISERROR(SEARCH("P",C7)))</formula>
    </cfRule>
    <cfRule type="containsText" dxfId="644" priority="634" operator="containsText" text="P">
      <formula>NOT(ISERROR(SEARCH("P",C7)))</formula>
    </cfRule>
    <cfRule type="containsText" dxfId="643" priority="635" operator="containsText" text="P">
      <formula>NOT(ISERROR(SEARCH("P",C7)))</formula>
    </cfRule>
    <cfRule type="containsText" dxfId="642" priority="636" operator="containsText" text="P">
      <formula>NOT(ISERROR(SEARCH("P",C7)))</formula>
    </cfRule>
    <cfRule type="containsText" dxfId="641" priority="637" operator="containsText" text="M">
      <formula>NOT(ISERROR(SEARCH("M",C7)))</formula>
    </cfRule>
  </conditionalFormatting>
  <conditionalFormatting sqref="D7">
    <cfRule type="containsText" dxfId="640" priority="620" operator="containsText" text="R">
      <formula>NOT(ISERROR(SEARCH("R",D7)))</formula>
    </cfRule>
    <cfRule type="containsText" dxfId="639" priority="621" operator="containsText" text="S">
      <formula>NOT(ISERROR(SEARCH("S",D7)))</formula>
    </cfRule>
    <cfRule type="containsText" dxfId="638" priority="622" operator="containsText" text="P">
      <formula>NOT(ISERROR(SEARCH("P",D7)))</formula>
    </cfRule>
    <cfRule type="containsText" dxfId="637" priority="623" operator="containsText" text="M">
      <formula>NOT(ISERROR(SEARCH("M",D7)))</formula>
    </cfRule>
    <cfRule type="containsText" dxfId="636" priority="624" operator="containsText" text="N">
      <formula>NOT(ISERROR(SEARCH("N",D7)))</formula>
    </cfRule>
    <cfRule type="containsText" dxfId="635" priority="625" operator="containsText" text="N">
      <formula>NOT(ISERROR(SEARCH("N",D7)))</formula>
    </cfRule>
    <cfRule type="containsText" dxfId="634" priority="626" operator="containsText" text="N">
      <formula>NOT(ISERROR(SEARCH("N",D7)))</formula>
    </cfRule>
    <cfRule type="containsText" dxfId="633" priority="627" operator="containsText" text="P">
      <formula>NOT(ISERROR(SEARCH("P",D7)))</formula>
    </cfRule>
    <cfRule type="containsText" dxfId="632" priority="628" operator="containsText" text="M">
      <formula>NOT(ISERROR(SEARCH("M",D7)))</formula>
    </cfRule>
  </conditionalFormatting>
  <conditionalFormatting sqref="F7">
    <cfRule type="containsText" dxfId="631" priority="609" operator="containsText" text="S">
      <formula>NOT(ISERROR(SEARCH("S",F7)))</formula>
    </cfRule>
    <cfRule type="containsText" dxfId="630" priority="610" operator="containsText" text="N">
      <formula>NOT(ISERROR(SEARCH("N",F7)))</formula>
    </cfRule>
    <cfRule type="containsText" dxfId="629" priority="611" operator="containsText" text="P">
      <formula>NOT(ISERROR(SEARCH("P",F7)))</formula>
    </cfRule>
    <cfRule type="containsText" dxfId="628" priority="612" operator="containsText" text="M">
      <formula>NOT(ISERROR(SEARCH("M",F7)))</formula>
    </cfRule>
    <cfRule type="containsText" dxfId="627" priority="613" operator="containsText" text="R">
      <formula>NOT(ISERROR(SEARCH("R",F7)))</formula>
    </cfRule>
  </conditionalFormatting>
  <conditionalFormatting sqref="E7">
    <cfRule type="containsText" dxfId="626" priority="614" operator="containsText" text="R">
      <formula>NOT(ISERROR(SEARCH("R",E7)))</formula>
    </cfRule>
    <cfRule type="containsText" dxfId="625" priority="615" operator="containsText" text="N">
      <formula>NOT(ISERROR(SEARCH("N",E7)))</formula>
    </cfRule>
    <cfRule type="containsText" dxfId="624" priority="616" operator="containsText" text="P">
      <formula>NOT(ISERROR(SEARCH("P",E7)))</formula>
    </cfRule>
    <cfRule type="containsText" dxfId="623" priority="617" operator="containsText" text="M">
      <formula>NOT(ISERROR(SEARCH("M",E7)))</formula>
    </cfRule>
    <cfRule type="containsText" dxfId="622" priority="618" operator="containsText" text="S">
      <formula>NOT(ISERROR(SEARCH("S",E7)))</formula>
    </cfRule>
  </conditionalFormatting>
  <conditionalFormatting sqref="G7">
    <cfRule type="containsText" dxfId="621" priority="600" operator="containsText" text="N">
      <formula>NOT(ISERROR(SEARCH("N",G7)))</formula>
    </cfRule>
    <cfRule type="containsText" dxfId="620" priority="601" operator="containsText" text="R">
      <formula>NOT(ISERROR(SEARCH("R",G7)))</formula>
    </cfRule>
    <cfRule type="containsText" dxfId="619" priority="603" operator="containsText" text="M">
      <formula>NOT(ISERROR(SEARCH("M",G7)))</formula>
    </cfRule>
    <cfRule type="containsText" dxfId="618" priority="604" operator="containsText" text="M">
      <formula>NOT(ISERROR(SEARCH("M",G7)))</formula>
    </cfRule>
    <cfRule type="cellIs" dxfId="617" priority="605" operator="equal">
      <formula>"M"</formula>
    </cfRule>
    <cfRule type="cellIs" dxfId="616" priority="606" operator="between">
      <formula>"P"</formula>
      <formula>"P"</formula>
    </cfRule>
    <cfRule type="containsText" dxfId="615" priority="607" operator="containsText" text="M">
      <formula>NOT(ISERROR(SEARCH("M",G7)))</formula>
    </cfRule>
    <cfRule type="containsText" dxfId="614" priority="608" operator="containsText" text="M">
      <formula>NOT(ISERROR(SEARCH("M",G7)))</formula>
    </cfRule>
  </conditionalFormatting>
  <conditionalFormatting sqref="H7">
    <cfRule type="iconSet" priority="590">
      <iconSet iconSet="3Arrows">
        <cfvo type="percent" val="0"/>
        <cfvo type="percent" val="33"/>
        <cfvo type="percent" val="67"/>
      </iconSet>
    </cfRule>
    <cfRule type="containsText" dxfId="613" priority="591" operator="containsText" text="R">
      <formula>NOT(ISERROR(SEARCH("R",H7)))</formula>
    </cfRule>
    <cfRule type="containsText" dxfId="612" priority="592" operator="containsText" text="S">
      <formula>NOT(ISERROR(SEARCH("S",H7)))</formula>
    </cfRule>
    <cfRule type="containsText" dxfId="611" priority="593" operator="containsText" text="N">
      <formula>NOT(ISERROR(SEARCH("N",H7)))</formula>
    </cfRule>
    <cfRule type="containsText" dxfId="610" priority="594" operator="containsText" text="M">
      <formula>NOT(ISERROR(SEARCH("M",H7)))</formula>
    </cfRule>
    <cfRule type="containsText" dxfId="609" priority="595" operator="containsText" text="P">
      <formula>NOT(ISERROR(SEARCH("P",H7)))</formula>
    </cfRule>
    <cfRule type="containsText" dxfId="608" priority="596" operator="containsText" text="P">
      <formula>NOT(ISERROR(SEARCH("P",H7)))</formula>
    </cfRule>
    <cfRule type="containsText" dxfId="607" priority="597" operator="containsText" text="P">
      <formula>NOT(ISERROR(SEARCH("P",H7)))</formula>
    </cfRule>
    <cfRule type="containsText" dxfId="606" priority="598" operator="containsText" text="P">
      <formula>NOT(ISERROR(SEARCH("P",H7)))</formula>
    </cfRule>
    <cfRule type="containsText" dxfId="605" priority="599" operator="containsText" text="M">
      <formula>NOT(ISERROR(SEARCH("M",H7)))</formula>
    </cfRule>
  </conditionalFormatting>
  <conditionalFormatting sqref="I7">
    <cfRule type="containsText" dxfId="604" priority="581" operator="containsText" text="R">
      <formula>NOT(ISERROR(SEARCH("R",I7)))</formula>
    </cfRule>
    <cfRule type="containsText" dxfId="603" priority="582" operator="containsText" text="S">
      <formula>NOT(ISERROR(SEARCH("S",I7)))</formula>
    </cfRule>
    <cfRule type="containsText" dxfId="602" priority="583" operator="containsText" text="P">
      <formula>NOT(ISERROR(SEARCH("P",I7)))</formula>
    </cfRule>
    <cfRule type="containsText" dxfId="601" priority="584" operator="containsText" text="M">
      <formula>NOT(ISERROR(SEARCH("M",I7)))</formula>
    </cfRule>
    <cfRule type="containsText" dxfId="600" priority="585" operator="containsText" text="N">
      <formula>NOT(ISERROR(SEARCH("N",I7)))</formula>
    </cfRule>
    <cfRule type="containsText" dxfId="599" priority="586" operator="containsText" text="N">
      <formula>NOT(ISERROR(SEARCH("N",I7)))</formula>
    </cfRule>
    <cfRule type="containsText" dxfId="598" priority="587" operator="containsText" text="N">
      <formula>NOT(ISERROR(SEARCH("N",I7)))</formula>
    </cfRule>
    <cfRule type="containsText" dxfId="597" priority="588" operator="containsText" text="P">
      <formula>NOT(ISERROR(SEARCH("P",I7)))</formula>
    </cfRule>
    <cfRule type="containsText" dxfId="596" priority="589" operator="containsText" text="M">
      <formula>NOT(ISERROR(SEARCH("M",I7)))</formula>
    </cfRule>
  </conditionalFormatting>
  <conditionalFormatting sqref="K7">
    <cfRule type="containsText" dxfId="595" priority="571" operator="containsText" text="S">
      <formula>NOT(ISERROR(SEARCH("S",K7)))</formula>
    </cfRule>
    <cfRule type="containsText" dxfId="594" priority="572" operator="containsText" text="N">
      <formula>NOT(ISERROR(SEARCH("N",K7)))</formula>
    </cfRule>
    <cfRule type="containsText" dxfId="593" priority="573" operator="containsText" text="P">
      <formula>NOT(ISERROR(SEARCH("P",K7)))</formula>
    </cfRule>
    <cfRule type="containsText" dxfId="592" priority="574" operator="containsText" text="M">
      <formula>NOT(ISERROR(SEARCH("M",K7)))</formula>
    </cfRule>
    <cfRule type="containsText" dxfId="591" priority="575" operator="containsText" text="R">
      <formula>NOT(ISERROR(SEARCH("R",K7)))</formula>
    </cfRule>
  </conditionalFormatting>
  <conditionalFormatting sqref="J7">
    <cfRule type="containsText" dxfId="590" priority="576" operator="containsText" text="R">
      <formula>NOT(ISERROR(SEARCH("R",J7)))</formula>
    </cfRule>
    <cfRule type="containsText" dxfId="589" priority="577" operator="containsText" text="N">
      <formula>NOT(ISERROR(SEARCH("N",J7)))</formula>
    </cfRule>
    <cfRule type="containsText" dxfId="588" priority="578" operator="containsText" text="P">
      <formula>NOT(ISERROR(SEARCH("P",J7)))</formula>
    </cfRule>
    <cfRule type="containsText" dxfId="587" priority="579" operator="containsText" text="M">
      <formula>NOT(ISERROR(SEARCH("M",J7)))</formula>
    </cfRule>
    <cfRule type="containsText" dxfId="586" priority="580" operator="containsText" text="S">
      <formula>NOT(ISERROR(SEARCH("S",J7)))</formula>
    </cfRule>
  </conditionalFormatting>
  <conditionalFormatting sqref="L7">
    <cfRule type="containsText" dxfId="585" priority="562" operator="containsText" text="N">
      <formula>NOT(ISERROR(SEARCH("N",L7)))</formula>
    </cfRule>
    <cfRule type="containsText" dxfId="584" priority="563" operator="containsText" text="R">
      <formula>NOT(ISERROR(SEARCH("R",L7)))</formula>
    </cfRule>
    <cfRule type="containsText" dxfId="583" priority="565" operator="containsText" text="M">
      <formula>NOT(ISERROR(SEARCH("M",L7)))</formula>
    </cfRule>
    <cfRule type="containsText" dxfId="582" priority="566" operator="containsText" text="M">
      <formula>NOT(ISERROR(SEARCH("M",L7)))</formula>
    </cfRule>
    <cfRule type="cellIs" dxfId="581" priority="567" operator="equal">
      <formula>"M"</formula>
    </cfRule>
    <cfRule type="cellIs" dxfId="580" priority="568" operator="between">
      <formula>"P"</formula>
      <formula>"P"</formula>
    </cfRule>
    <cfRule type="containsText" dxfId="579" priority="569" operator="containsText" text="M">
      <formula>NOT(ISERROR(SEARCH("M",L7)))</formula>
    </cfRule>
    <cfRule type="containsText" dxfId="578" priority="570" operator="containsText" text="M">
      <formula>NOT(ISERROR(SEARCH("M",L7)))</formula>
    </cfRule>
  </conditionalFormatting>
  <conditionalFormatting sqref="M7">
    <cfRule type="iconSet" priority="552">
      <iconSet iconSet="3Arrows">
        <cfvo type="percent" val="0"/>
        <cfvo type="percent" val="33"/>
        <cfvo type="percent" val="67"/>
      </iconSet>
    </cfRule>
    <cfRule type="containsText" dxfId="577" priority="553" operator="containsText" text="R">
      <formula>NOT(ISERROR(SEARCH("R",M7)))</formula>
    </cfRule>
    <cfRule type="containsText" dxfId="576" priority="554" operator="containsText" text="S">
      <formula>NOT(ISERROR(SEARCH("S",M7)))</formula>
    </cfRule>
    <cfRule type="containsText" dxfId="575" priority="555" operator="containsText" text="N">
      <formula>NOT(ISERROR(SEARCH("N",M7)))</formula>
    </cfRule>
    <cfRule type="containsText" dxfId="574" priority="556" operator="containsText" text="M">
      <formula>NOT(ISERROR(SEARCH("M",M7)))</formula>
    </cfRule>
    <cfRule type="containsText" dxfId="573" priority="557" operator="containsText" text="P">
      <formula>NOT(ISERROR(SEARCH("P",M7)))</formula>
    </cfRule>
    <cfRule type="containsText" dxfId="572" priority="558" operator="containsText" text="P">
      <formula>NOT(ISERROR(SEARCH("P",M7)))</formula>
    </cfRule>
    <cfRule type="containsText" dxfId="571" priority="559" operator="containsText" text="P">
      <formula>NOT(ISERROR(SEARCH("P",M7)))</formula>
    </cfRule>
    <cfRule type="containsText" dxfId="570" priority="560" operator="containsText" text="P">
      <formula>NOT(ISERROR(SEARCH("P",M7)))</formula>
    </cfRule>
    <cfRule type="containsText" dxfId="569" priority="561" operator="containsText" text="M">
      <formula>NOT(ISERROR(SEARCH("M",M7)))</formula>
    </cfRule>
  </conditionalFormatting>
  <conditionalFormatting sqref="N7">
    <cfRule type="containsText" dxfId="568" priority="543" operator="containsText" text="R">
      <formula>NOT(ISERROR(SEARCH("R",N7)))</formula>
    </cfRule>
    <cfRule type="containsText" dxfId="567" priority="544" operator="containsText" text="S">
      <formula>NOT(ISERROR(SEARCH("S",N7)))</formula>
    </cfRule>
    <cfRule type="containsText" dxfId="566" priority="545" operator="containsText" text="P">
      <formula>NOT(ISERROR(SEARCH("P",N7)))</formula>
    </cfRule>
    <cfRule type="containsText" dxfId="565" priority="546" operator="containsText" text="M">
      <formula>NOT(ISERROR(SEARCH("M",N7)))</formula>
    </cfRule>
    <cfRule type="containsText" dxfId="564" priority="547" operator="containsText" text="N">
      <formula>NOT(ISERROR(SEARCH("N",N7)))</formula>
    </cfRule>
    <cfRule type="containsText" dxfId="563" priority="548" operator="containsText" text="N">
      <formula>NOT(ISERROR(SEARCH("N",N7)))</formula>
    </cfRule>
    <cfRule type="containsText" dxfId="562" priority="549" operator="containsText" text="N">
      <formula>NOT(ISERROR(SEARCH("N",N7)))</formula>
    </cfRule>
    <cfRule type="containsText" dxfId="561" priority="550" operator="containsText" text="P">
      <formula>NOT(ISERROR(SEARCH("P",N7)))</formula>
    </cfRule>
    <cfRule type="containsText" dxfId="560" priority="551" operator="containsText" text="M">
      <formula>NOT(ISERROR(SEARCH("M",N7)))</formula>
    </cfRule>
  </conditionalFormatting>
  <conditionalFormatting sqref="P7">
    <cfRule type="containsText" dxfId="559" priority="533" operator="containsText" text="S">
      <formula>NOT(ISERROR(SEARCH("S",P7)))</formula>
    </cfRule>
    <cfRule type="containsText" dxfId="558" priority="534" operator="containsText" text="N">
      <formula>NOT(ISERROR(SEARCH("N",P7)))</formula>
    </cfRule>
    <cfRule type="containsText" dxfId="557" priority="535" operator="containsText" text="P">
      <formula>NOT(ISERROR(SEARCH("P",P7)))</formula>
    </cfRule>
    <cfRule type="containsText" dxfId="556" priority="536" operator="containsText" text="M">
      <formula>NOT(ISERROR(SEARCH("M",P7)))</formula>
    </cfRule>
    <cfRule type="containsText" dxfId="555" priority="537" operator="containsText" text="R">
      <formula>NOT(ISERROR(SEARCH("R",P7)))</formula>
    </cfRule>
  </conditionalFormatting>
  <conditionalFormatting sqref="O7">
    <cfRule type="containsText" dxfId="554" priority="538" operator="containsText" text="R">
      <formula>NOT(ISERROR(SEARCH("R",O7)))</formula>
    </cfRule>
    <cfRule type="containsText" dxfId="553" priority="539" operator="containsText" text="N">
      <formula>NOT(ISERROR(SEARCH("N",O7)))</formula>
    </cfRule>
    <cfRule type="containsText" dxfId="552" priority="540" operator="containsText" text="P">
      <formula>NOT(ISERROR(SEARCH("P",O7)))</formula>
    </cfRule>
    <cfRule type="containsText" dxfId="551" priority="541" operator="containsText" text="M">
      <formula>NOT(ISERROR(SEARCH("M",O7)))</formula>
    </cfRule>
    <cfRule type="containsText" dxfId="550" priority="542" operator="containsText" text="S">
      <formula>NOT(ISERROR(SEARCH("S",O7)))</formula>
    </cfRule>
  </conditionalFormatting>
  <conditionalFormatting sqref="C8">
    <cfRule type="containsText" dxfId="549" priority="524" operator="containsText" text="N">
      <formula>NOT(ISERROR(SEARCH("N",C8)))</formula>
    </cfRule>
    <cfRule type="containsText" dxfId="548" priority="525" operator="containsText" text="R">
      <formula>NOT(ISERROR(SEARCH("R",C8)))</formula>
    </cfRule>
    <cfRule type="containsText" dxfId="547" priority="527" operator="containsText" text="M">
      <formula>NOT(ISERROR(SEARCH("M",C8)))</formula>
    </cfRule>
    <cfRule type="containsText" dxfId="546" priority="528" operator="containsText" text="M">
      <formula>NOT(ISERROR(SEARCH("M",C8)))</formula>
    </cfRule>
    <cfRule type="cellIs" dxfId="545" priority="529" operator="equal">
      <formula>"M"</formula>
    </cfRule>
    <cfRule type="cellIs" dxfId="544" priority="530" operator="between">
      <formula>"P"</formula>
      <formula>"P"</formula>
    </cfRule>
    <cfRule type="containsText" dxfId="543" priority="531" operator="containsText" text="M">
      <formula>NOT(ISERROR(SEARCH("M",C8)))</formula>
    </cfRule>
    <cfRule type="containsText" dxfId="542" priority="532" operator="containsText" text="M">
      <formula>NOT(ISERROR(SEARCH("M",C8)))</formula>
    </cfRule>
  </conditionalFormatting>
  <conditionalFormatting sqref="D8">
    <cfRule type="iconSet" priority="505">
      <iconSet iconSet="3Arrows">
        <cfvo type="percent" val="0"/>
        <cfvo type="percent" val="33"/>
        <cfvo type="percent" val="67"/>
      </iconSet>
    </cfRule>
    <cfRule type="containsText" dxfId="541" priority="515" operator="containsText" text="R">
      <formula>NOT(ISERROR(SEARCH("R",D8)))</formula>
    </cfRule>
    <cfRule type="containsText" dxfId="540" priority="516" operator="containsText" text="S">
      <formula>NOT(ISERROR(SEARCH("S",D8)))</formula>
    </cfRule>
    <cfRule type="containsText" dxfId="539" priority="517" operator="containsText" text="N">
      <formula>NOT(ISERROR(SEARCH("N",D8)))</formula>
    </cfRule>
    <cfRule type="containsText" dxfId="538" priority="518" operator="containsText" text="M">
      <formula>NOT(ISERROR(SEARCH("M",D8)))</formula>
    </cfRule>
    <cfRule type="containsText" dxfId="537" priority="519" operator="containsText" text="P">
      <formula>NOT(ISERROR(SEARCH("P",D8)))</formula>
    </cfRule>
    <cfRule type="containsText" dxfId="536" priority="520" operator="containsText" text="P">
      <formula>NOT(ISERROR(SEARCH("P",D8)))</formula>
    </cfRule>
    <cfRule type="containsText" dxfId="535" priority="521" operator="containsText" text="P">
      <formula>NOT(ISERROR(SEARCH("P",D8)))</formula>
    </cfRule>
    <cfRule type="containsText" dxfId="534" priority="522" operator="containsText" text="P">
      <formula>NOT(ISERROR(SEARCH("P",D8)))</formula>
    </cfRule>
    <cfRule type="containsText" dxfId="533" priority="523" operator="containsText" text="M">
      <formula>NOT(ISERROR(SEARCH("M",D8)))</formula>
    </cfRule>
  </conditionalFormatting>
  <conditionalFormatting sqref="E8">
    <cfRule type="containsText" dxfId="532" priority="506" operator="containsText" text="R">
      <formula>NOT(ISERROR(SEARCH("R",E8)))</formula>
    </cfRule>
    <cfRule type="containsText" dxfId="531" priority="507" operator="containsText" text="S">
      <formula>NOT(ISERROR(SEARCH("S",E8)))</formula>
    </cfRule>
    <cfRule type="containsText" dxfId="530" priority="508" operator="containsText" text="P">
      <formula>NOT(ISERROR(SEARCH("P",E8)))</formula>
    </cfRule>
    <cfRule type="containsText" dxfId="529" priority="509" operator="containsText" text="M">
      <formula>NOT(ISERROR(SEARCH("M",E8)))</formula>
    </cfRule>
    <cfRule type="containsText" dxfId="528" priority="510" operator="containsText" text="N">
      <formula>NOT(ISERROR(SEARCH("N",E8)))</formula>
    </cfRule>
    <cfRule type="containsText" dxfId="527" priority="511" operator="containsText" text="N">
      <formula>NOT(ISERROR(SEARCH("N",E8)))</formula>
    </cfRule>
    <cfRule type="containsText" dxfId="526" priority="512" operator="containsText" text="N">
      <formula>NOT(ISERROR(SEARCH("N",E8)))</formula>
    </cfRule>
    <cfRule type="containsText" dxfId="525" priority="513" operator="containsText" text="P">
      <formula>NOT(ISERROR(SEARCH("P",E8)))</formula>
    </cfRule>
    <cfRule type="containsText" dxfId="524" priority="514" operator="containsText" text="M">
      <formula>NOT(ISERROR(SEARCH("M",E8)))</formula>
    </cfRule>
  </conditionalFormatting>
  <conditionalFormatting sqref="G8">
    <cfRule type="containsText" dxfId="523" priority="495" operator="containsText" text="S">
      <formula>NOT(ISERROR(SEARCH("S",G8)))</formula>
    </cfRule>
    <cfRule type="containsText" dxfId="522" priority="496" operator="containsText" text="N">
      <formula>NOT(ISERROR(SEARCH("N",G8)))</formula>
    </cfRule>
    <cfRule type="containsText" dxfId="521" priority="497" operator="containsText" text="P">
      <formula>NOT(ISERROR(SEARCH("P",G8)))</formula>
    </cfRule>
    <cfRule type="containsText" dxfId="520" priority="498" operator="containsText" text="M">
      <formula>NOT(ISERROR(SEARCH("M",G8)))</formula>
    </cfRule>
    <cfRule type="containsText" dxfId="519" priority="499" operator="containsText" text="R">
      <formula>NOT(ISERROR(SEARCH("R",G8)))</formula>
    </cfRule>
  </conditionalFormatting>
  <conditionalFormatting sqref="F8">
    <cfRule type="containsText" dxfId="518" priority="500" operator="containsText" text="R">
      <formula>NOT(ISERROR(SEARCH("R",F8)))</formula>
    </cfRule>
    <cfRule type="containsText" dxfId="517" priority="501" operator="containsText" text="N">
      <formula>NOT(ISERROR(SEARCH("N",F8)))</formula>
    </cfRule>
    <cfRule type="containsText" dxfId="516" priority="502" operator="containsText" text="P">
      <formula>NOT(ISERROR(SEARCH("P",F8)))</formula>
    </cfRule>
    <cfRule type="containsText" dxfId="515" priority="503" operator="containsText" text="M">
      <formula>NOT(ISERROR(SEARCH("M",F8)))</formula>
    </cfRule>
    <cfRule type="containsText" dxfId="514" priority="504" operator="containsText" text="S">
      <formula>NOT(ISERROR(SEARCH("S",F8)))</formula>
    </cfRule>
  </conditionalFormatting>
  <conditionalFormatting sqref="H8">
    <cfRule type="containsText" dxfId="513" priority="486" operator="containsText" text="N">
      <formula>NOT(ISERROR(SEARCH("N",H8)))</formula>
    </cfRule>
    <cfRule type="containsText" dxfId="512" priority="487" operator="containsText" text="R">
      <formula>NOT(ISERROR(SEARCH("R",H8)))</formula>
    </cfRule>
    <cfRule type="containsText" dxfId="511" priority="489" operator="containsText" text="M">
      <formula>NOT(ISERROR(SEARCH("M",H8)))</formula>
    </cfRule>
    <cfRule type="containsText" dxfId="510" priority="490" operator="containsText" text="M">
      <formula>NOT(ISERROR(SEARCH("M",H8)))</formula>
    </cfRule>
    <cfRule type="cellIs" dxfId="509" priority="491" operator="equal">
      <formula>"M"</formula>
    </cfRule>
    <cfRule type="cellIs" dxfId="508" priority="492" operator="between">
      <formula>"P"</formula>
      <formula>"P"</formula>
    </cfRule>
    <cfRule type="containsText" dxfId="507" priority="493" operator="containsText" text="M">
      <formula>NOT(ISERROR(SEARCH("M",H8)))</formula>
    </cfRule>
    <cfRule type="containsText" dxfId="506" priority="494" operator="containsText" text="M">
      <formula>NOT(ISERROR(SEARCH("M",H8)))</formula>
    </cfRule>
  </conditionalFormatting>
  <conditionalFormatting sqref="I8">
    <cfRule type="iconSet" priority="467">
      <iconSet iconSet="3Arrows">
        <cfvo type="percent" val="0"/>
        <cfvo type="percent" val="33"/>
        <cfvo type="percent" val="67"/>
      </iconSet>
    </cfRule>
    <cfRule type="containsText" dxfId="505" priority="477" operator="containsText" text="R">
      <formula>NOT(ISERROR(SEARCH("R",I8)))</formula>
    </cfRule>
    <cfRule type="containsText" dxfId="504" priority="478" operator="containsText" text="S">
      <formula>NOT(ISERROR(SEARCH("S",I8)))</formula>
    </cfRule>
    <cfRule type="containsText" dxfId="503" priority="479" operator="containsText" text="N">
      <formula>NOT(ISERROR(SEARCH("N",I8)))</formula>
    </cfRule>
    <cfRule type="containsText" dxfId="502" priority="480" operator="containsText" text="M">
      <formula>NOT(ISERROR(SEARCH("M",I8)))</formula>
    </cfRule>
    <cfRule type="containsText" dxfId="501" priority="481" operator="containsText" text="P">
      <formula>NOT(ISERROR(SEARCH("P",I8)))</formula>
    </cfRule>
    <cfRule type="containsText" dxfId="500" priority="482" operator="containsText" text="P">
      <formula>NOT(ISERROR(SEARCH("P",I8)))</formula>
    </cfRule>
    <cfRule type="containsText" dxfId="499" priority="483" operator="containsText" text="P">
      <formula>NOT(ISERROR(SEARCH("P",I8)))</formula>
    </cfRule>
    <cfRule type="containsText" dxfId="498" priority="484" operator="containsText" text="P">
      <formula>NOT(ISERROR(SEARCH("P",I8)))</formula>
    </cfRule>
    <cfRule type="containsText" dxfId="497" priority="485" operator="containsText" text="M">
      <formula>NOT(ISERROR(SEARCH("M",I8)))</formula>
    </cfRule>
  </conditionalFormatting>
  <conditionalFormatting sqref="J8">
    <cfRule type="containsText" dxfId="496" priority="468" operator="containsText" text="R">
      <formula>NOT(ISERROR(SEARCH("R",J8)))</formula>
    </cfRule>
    <cfRule type="containsText" dxfId="495" priority="469" operator="containsText" text="S">
      <formula>NOT(ISERROR(SEARCH("S",J8)))</formula>
    </cfRule>
    <cfRule type="containsText" dxfId="494" priority="470" operator="containsText" text="P">
      <formula>NOT(ISERROR(SEARCH("P",J8)))</formula>
    </cfRule>
    <cfRule type="containsText" dxfId="493" priority="471" operator="containsText" text="M">
      <formula>NOT(ISERROR(SEARCH("M",J8)))</formula>
    </cfRule>
    <cfRule type="containsText" dxfId="492" priority="472" operator="containsText" text="N">
      <formula>NOT(ISERROR(SEARCH("N",J8)))</formula>
    </cfRule>
    <cfRule type="containsText" dxfId="491" priority="473" operator="containsText" text="N">
      <formula>NOT(ISERROR(SEARCH("N",J8)))</formula>
    </cfRule>
    <cfRule type="containsText" dxfId="490" priority="474" operator="containsText" text="N">
      <formula>NOT(ISERROR(SEARCH("N",J8)))</formula>
    </cfRule>
    <cfRule type="containsText" dxfId="489" priority="475" operator="containsText" text="P">
      <formula>NOT(ISERROR(SEARCH("P",J8)))</formula>
    </cfRule>
    <cfRule type="containsText" dxfId="488" priority="476" operator="containsText" text="M">
      <formula>NOT(ISERROR(SEARCH("M",J8)))</formula>
    </cfRule>
  </conditionalFormatting>
  <conditionalFormatting sqref="L8">
    <cfRule type="containsText" dxfId="487" priority="457" operator="containsText" text="S">
      <formula>NOT(ISERROR(SEARCH("S",L8)))</formula>
    </cfRule>
    <cfRule type="containsText" dxfId="486" priority="458" operator="containsText" text="N">
      <formula>NOT(ISERROR(SEARCH("N",L8)))</formula>
    </cfRule>
    <cfRule type="containsText" dxfId="485" priority="459" operator="containsText" text="P">
      <formula>NOT(ISERROR(SEARCH("P",L8)))</formula>
    </cfRule>
    <cfRule type="containsText" dxfId="484" priority="460" operator="containsText" text="M">
      <formula>NOT(ISERROR(SEARCH("M",L8)))</formula>
    </cfRule>
    <cfRule type="containsText" dxfId="483" priority="461" operator="containsText" text="R">
      <formula>NOT(ISERROR(SEARCH("R",L8)))</formula>
    </cfRule>
  </conditionalFormatting>
  <conditionalFormatting sqref="K8">
    <cfRule type="containsText" dxfId="482" priority="462" operator="containsText" text="R">
      <formula>NOT(ISERROR(SEARCH("R",K8)))</formula>
    </cfRule>
    <cfRule type="containsText" dxfId="481" priority="463" operator="containsText" text="N">
      <formula>NOT(ISERROR(SEARCH("N",K8)))</formula>
    </cfRule>
    <cfRule type="containsText" dxfId="480" priority="464" operator="containsText" text="P">
      <formula>NOT(ISERROR(SEARCH("P",K8)))</formula>
    </cfRule>
    <cfRule type="containsText" dxfId="479" priority="465" operator="containsText" text="M">
      <formula>NOT(ISERROR(SEARCH("M",K8)))</formula>
    </cfRule>
    <cfRule type="containsText" dxfId="478" priority="466" operator="containsText" text="S">
      <formula>NOT(ISERROR(SEARCH("S",K8)))</formula>
    </cfRule>
  </conditionalFormatting>
  <conditionalFormatting sqref="M8">
    <cfRule type="containsText" dxfId="477" priority="448" operator="containsText" text="N">
      <formula>NOT(ISERROR(SEARCH("N",M8)))</formula>
    </cfRule>
    <cfRule type="containsText" dxfId="476" priority="449" operator="containsText" text="R">
      <formula>NOT(ISERROR(SEARCH("R",M8)))</formula>
    </cfRule>
    <cfRule type="containsText" dxfId="475" priority="451" operator="containsText" text="M">
      <formula>NOT(ISERROR(SEARCH("M",M8)))</formula>
    </cfRule>
    <cfRule type="containsText" dxfId="474" priority="452" operator="containsText" text="M">
      <formula>NOT(ISERROR(SEARCH("M",M8)))</formula>
    </cfRule>
    <cfRule type="cellIs" dxfId="473" priority="453" operator="equal">
      <formula>"M"</formula>
    </cfRule>
    <cfRule type="cellIs" dxfId="472" priority="454" operator="between">
      <formula>"P"</formula>
      <formula>"P"</formula>
    </cfRule>
    <cfRule type="containsText" dxfId="471" priority="455" operator="containsText" text="M">
      <formula>NOT(ISERROR(SEARCH("M",M8)))</formula>
    </cfRule>
    <cfRule type="containsText" dxfId="470" priority="456" operator="containsText" text="M">
      <formula>NOT(ISERROR(SEARCH("M",M8)))</formula>
    </cfRule>
  </conditionalFormatting>
  <conditionalFormatting sqref="N8">
    <cfRule type="iconSet" priority="438">
      <iconSet iconSet="3Arrows">
        <cfvo type="percent" val="0"/>
        <cfvo type="percent" val="33"/>
        <cfvo type="percent" val="67"/>
      </iconSet>
    </cfRule>
    <cfRule type="containsText" dxfId="469" priority="439" operator="containsText" text="R">
      <formula>NOT(ISERROR(SEARCH("R",N8)))</formula>
    </cfRule>
    <cfRule type="containsText" dxfId="468" priority="440" operator="containsText" text="S">
      <formula>NOT(ISERROR(SEARCH("S",N8)))</formula>
    </cfRule>
    <cfRule type="containsText" dxfId="467" priority="441" operator="containsText" text="N">
      <formula>NOT(ISERROR(SEARCH("N",N8)))</formula>
    </cfRule>
    <cfRule type="containsText" dxfId="466" priority="442" operator="containsText" text="M">
      <formula>NOT(ISERROR(SEARCH("M",N8)))</formula>
    </cfRule>
    <cfRule type="containsText" dxfId="465" priority="443" operator="containsText" text="P">
      <formula>NOT(ISERROR(SEARCH("P",N8)))</formula>
    </cfRule>
    <cfRule type="containsText" dxfId="464" priority="444" operator="containsText" text="P">
      <formula>NOT(ISERROR(SEARCH("P",N8)))</formula>
    </cfRule>
    <cfRule type="containsText" dxfId="463" priority="445" operator="containsText" text="P">
      <formula>NOT(ISERROR(SEARCH("P",N8)))</formula>
    </cfRule>
    <cfRule type="containsText" dxfId="462" priority="446" operator="containsText" text="P">
      <formula>NOT(ISERROR(SEARCH("P",N8)))</formula>
    </cfRule>
    <cfRule type="containsText" dxfId="461" priority="447" operator="containsText" text="M">
      <formula>NOT(ISERROR(SEARCH("M",N8)))</formula>
    </cfRule>
  </conditionalFormatting>
  <conditionalFormatting sqref="O8">
    <cfRule type="containsText" dxfId="460" priority="429" operator="containsText" text="R">
      <formula>NOT(ISERROR(SEARCH("R",O8)))</formula>
    </cfRule>
    <cfRule type="containsText" dxfId="459" priority="430" operator="containsText" text="S">
      <formula>NOT(ISERROR(SEARCH("S",O8)))</formula>
    </cfRule>
    <cfRule type="containsText" dxfId="458" priority="431" operator="containsText" text="P">
      <formula>NOT(ISERROR(SEARCH("P",O8)))</formula>
    </cfRule>
    <cfRule type="containsText" dxfId="457" priority="432" operator="containsText" text="M">
      <formula>NOT(ISERROR(SEARCH("M",O8)))</formula>
    </cfRule>
    <cfRule type="containsText" dxfId="456" priority="433" operator="containsText" text="N">
      <formula>NOT(ISERROR(SEARCH("N",O8)))</formula>
    </cfRule>
    <cfRule type="containsText" dxfId="455" priority="434" operator="containsText" text="N">
      <formula>NOT(ISERROR(SEARCH("N",O8)))</formula>
    </cfRule>
    <cfRule type="containsText" dxfId="454" priority="435" operator="containsText" text="N">
      <formula>NOT(ISERROR(SEARCH("N",O8)))</formula>
    </cfRule>
    <cfRule type="containsText" dxfId="453" priority="436" operator="containsText" text="P">
      <formula>NOT(ISERROR(SEARCH("P",O8)))</formula>
    </cfRule>
    <cfRule type="containsText" dxfId="452" priority="437" operator="containsText" text="M">
      <formula>NOT(ISERROR(SEARCH("M",O8)))</formula>
    </cfRule>
  </conditionalFormatting>
  <conditionalFormatting sqref="P8">
    <cfRule type="containsText" dxfId="451" priority="424" operator="containsText" text="R">
      <formula>NOT(ISERROR(SEARCH("R",P8)))</formula>
    </cfRule>
    <cfRule type="containsText" dxfId="450" priority="425" operator="containsText" text="N">
      <formula>NOT(ISERROR(SEARCH("N",P8)))</formula>
    </cfRule>
    <cfRule type="containsText" dxfId="449" priority="426" operator="containsText" text="P">
      <formula>NOT(ISERROR(SEARCH("P",P8)))</formula>
    </cfRule>
    <cfRule type="containsText" dxfId="448" priority="427" operator="containsText" text="M">
      <formula>NOT(ISERROR(SEARCH("M",P8)))</formula>
    </cfRule>
    <cfRule type="containsText" dxfId="447" priority="428" operator="containsText" text="S">
      <formula>NOT(ISERROR(SEARCH("S",P8)))</formula>
    </cfRule>
  </conditionalFormatting>
  <conditionalFormatting sqref="C9">
    <cfRule type="containsText" dxfId="446" priority="419" operator="containsText" text="S">
      <formula>NOT(ISERROR(SEARCH("S",C9)))</formula>
    </cfRule>
    <cfRule type="containsText" dxfId="445" priority="420" operator="containsText" text="N">
      <formula>NOT(ISERROR(SEARCH("N",C9)))</formula>
    </cfRule>
    <cfRule type="containsText" dxfId="444" priority="421" operator="containsText" text="P">
      <formula>NOT(ISERROR(SEARCH("P",C9)))</formula>
    </cfRule>
    <cfRule type="containsText" dxfId="443" priority="422" operator="containsText" text="M">
      <formula>NOT(ISERROR(SEARCH("M",C9)))</formula>
    </cfRule>
    <cfRule type="containsText" dxfId="442" priority="423" operator="containsText" text="R">
      <formula>NOT(ISERROR(SEARCH("R",C9)))</formula>
    </cfRule>
  </conditionalFormatting>
  <conditionalFormatting sqref="D9">
    <cfRule type="containsText" dxfId="441" priority="410" operator="containsText" text="N">
      <formula>NOT(ISERROR(SEARCH("N",D9)))</formula>
    </cfRule>
    <cfRule type="containsText" dxfId="440" priority="411" operator="containsText" text="R">
      <formula>NOT(ISERROR(SEARCH("R",D9)))</formula>
    </cfRule>
    <cfRule type="containsText" dxfId="439" priority="413" operator="containsText" text="M">
      <formula>NOT(ISERROR(SEARCH("M",D9)))</formula>
    </cfRule>
    <cfRule type="containsText" dxfId="438" priority="414" operator="containsText" text="M">
      <formula>NOT(ISERROR(SEARCH("M",D9)))</formula>
    </cfRule>
    <cfRule type="cellIs" dxfId="437" priority="415" operator="equal">
      <formula>"M"</formula>
    </cfRule>
    <cfRule type="cellIs" dxfId="436" priority="416" operator="between">
      <formula>"P"</formula>
      <formula>"P"</formula>
    </cfRule>
    <cfRule type="containsText" dxfId="435" priority="417" operator="containsText" text="M">
      <formula>NOT(ISERROR(SEARCH("M",D9)))</formula>
    </cfRule>
    <cfRule type="containsText" dxfId="434" priority="418" operator="containsText" text="M">
      <formula>NOT(ISERROR(SEARCH("M",D9)))</formula>
    </cfRule>
  </conditionalFormatting>
  <conditionalFormatting sqref="E9">
    <cfRule type="iconSet" priority="391">
      <iconSet iconSet="3Arrows">
        <cfvo type="percent" val="0"/>
        <cfvo type="percent" val="33"/>
        <cfvo type="percent" val="67"/>
      </iconSet>
    </cfRule>
    <cfRule type="containsText" dxfId="433" priority="401" operator="containsText" text="R">
      <formula>NOT(ISERROR(SEARCH("R",E9)))</formula>
    </cfRule>
    <cfRule type="containsText" dxfId="432" priority="402" operator="containsText" text="S">
      <formula>NOT(ISERROR(SEARCH("S",E9)))</formula>
    </cfRule>
    <cfRule type="containsText" dxfId="431" priority="403" operator="containsText" text="N">
      <formula>NOT(ISERROR(SEARCH("N",E9)))</formula>
    </cfRule>
    <cfRule type="containsText" dxfId="430" priority="404" operator="containsText" text="M">
      <formula>NOT(ISERROR(SEARCH("M",E9)))</formula>
    </cfRule>
    <cfRule type="containsText" dxfId="429" priority="405" operator="containsText" text="P">
      <formula>NOT(ISERROR(SEARCH("P",E9)))</formula>
    </cfRule>
    <cfRule type="containsText" dxfId="428" priority="406" operator="containsText" text="P">
      <formula>NOT(ISERROR(SEARCH("P",E9)))</formula>
    </cfRule>
    <cfRule type="containsText" dxfId="427" priority="407" operator="containsText" text="P">
      <formula>NOT(ISERROR(SEARCH("P",E9)))</formula>
    </cfRule>
    <cfRule type="containsText" dxfId="426" priority="408" operator="containsText" text="P">
      <formula>NOT(ISERROR(SEARCH("P",E9)))</formula>
    </cfRule>
    <cfRule type="containsText" dxfId="425" priority="409" operator="containsText" text="M">
      <formula>NOT(ISERROR(SEARCH("M",E9)))</formula>
    </cfRule>
  </conditionalFormatting>
  <conditionalFormatting sqref="F9">
    <cfRule type="containsText" dxfId="424" priority="392" operator="containsText" text="R">
      <formula>NOT(ISERROR(SEARCH("R",F9)))</formula>
    </cfRule>
    <cfRule type="containsText" dxfId="423" priority="393" operator="containsText" text="S">
      <formula>NOT(ISERROR(SEARCH("S",F9)))</formula>
    </cfRule>
    <cfRule type="containsText" dxfId="422" priority="394" operator="containsText" text="P">
      <formula>NOT(ISERROR(SEARCH("P",F9)))</formula>
    </cfRule>
    <cfRule type="containsText" dxfId="421" priority="395" operator="containsText" text="M">
      <formula>NOT(ISERROR(SEARCH("M",F9)))</formula>
    </cfRule>
    <cfRule type="containsText" dxfId="420" priority="396" operator="containsText" text="N">
      <formula>NOT(ISERROR(SEARCH("N",F9)))</formula>
    </cfRule>
    <cfRule type="containsText" dxfId="419" priority="397" operator="containsText" text="N">
      <formula>NOT(ISERROR(SEARCH("N",F9)))</formula>
    </cfRule>
    <cfRule type="containsText" dxfId="418" priority="398" operator="containsText" text="N">
      <formula>NOT(ISERROR(SEARCH("N",F9)))</formula>
    </cfRule>
    <cfRule type="containsText" dxfId="417" priority="399" operator="containsText" text="P">
      <formula>NOT(ISERROR(SEARCH("P",F9)))</formula>
    </cfRule>
    <cfRule type="containsText" dxfId="416" priority="400" operator="containsText" text="M">
      <formula>NOT(ISERROR(SEARCH("M",F9)))</formula>
    </cfRule>
  </conditionalFormatting>
  <conditionalFormatting sqref="H9">
    <cfRule type="containsText" dxfId="415" priority="381" operator="containsText" text="S">
      <formula>NOT(ISERROR(SEARCH("S",H9)))</formula>
    </cfRule>
    <cfRule type="containsText" dxfId="414" priority="382" operator="containsText" text="N">
      <formula>NOT(ISERROR(SEARCH("N",H9)))</formula>
    </cfRule>
    <cfRule type="containsText" dxfId="413" priority="383" operator="containsText" text="P">
      <formula>NOT(ISERROR(SEARCH("P",H9)))</formula>
    </cfRule>
    <cfRule type="containsText" dxfId="412" priority="384" operator="containsText" text="M">
      <formula>NOT(ISERROR(SEARCH("M",H9)))</formula>
    </cfRule>
    <cfRule type="containsText" dxfId="411" priority="385" operator="containsText" text="R">
      <formula>NOT(ISERROR(SEARCH("R",H9)))</formula>
    </cfRule>
  </conditionalFormatting>
  <conditionalFormatting sqref="G9">
    <cfRule type="containsText" dxfId="410" priority="386" operator="containsText" text="R">
      <formula>NOT(ISERROR(SEARCH("R",G9)))</formula>
    </cfRule>
    <cfRule type="containsText" dxfId="409" priority="387" operator="containsText" text="N">
      <formula>NOT(ISERROR(SEARCH("N",G9)))</formula>
    </cfRule>
    <cfRule type="containsText" dxfId="408" priority="388" operator="containsText" text="P">
      <formula>NOT(ISERROR(SEARCH("P",G9)))</formula>
    </cfRule>
    <cfRule type="containsText" dxfId="407" priority="389" operator="containsText" text="M">
      <formula>NOT(ISERROR(SEARCH("M",G9)))</formula>
    </cfRule>
    <cfRule type="containsText" dxfId="406" priority="390" operator="containsText" text="S">
      <formula>NOT(ISERROR(SEARCH("S",G9)))</formula>
    </cfRule>
  </conditionalFormatting>
  <conditionalFormatting sqref="I9">
    <cfRule type="containsText" dxfId="405" priority="372" operator="containsText" text="N">
      <formula>NOT(ISERROR(SEARCH("N",I9)))</formula>
    </cfRule>
    <cfRule type="containsText" dxfId="404" priority="373" operator="containsText" text="R">
      <formula>NOT(ISERROR(SEARCH("R",I9)))</formula>
    </cfRule>
    <cfRule type="containsText" dxfId="403" priority="375" operator="containsText" text="M">
      <formula>NOT(ISERROR(SEARCH("M",I9)))</formula>
    </cfRule>
    <cfRule type="containsText" dxfId="402" priority="376" operator="containsText" text="M">
      <formula>NOT(ISERROR(SEARCH("M",I9)))</formula>
    </cfRule>
    <cfRule type="cellIs" dxfId="401" priority="377" operator="equal">
      <formula>"M"</formula>
    </cfRule>
    <cfRule type="cellIs" dxfId="400" priority="378" operator="between">
      <formula>"P"</formula>
      <formula>"P"</formula>
    </cfRule>
    <cfRule type="containsText" dxfId="399" priority="379" operator="containsText" text="M">
      <formula>NOT(ISERROR(SEARCH("M",I9)))</formula>
    </cfRule>
    <cfRule type="containsText" dxfId="398" priority="380" operator="containsText" text="M">
      <formula>NOT(ISERROR(SEARCH("M",I9)))</formula>
    </cfRule>
  </conditionalFormatting>
  <conditionalFormatting sqref="J9">
    <cfRule type="iconSet" priority="353">
      <iconSet iconSet="3Arrows">
        <cfvo type="percent" val="0"/>
        <cfvo type="percent" val="33"/>
        <cfvo type="percent" val="67"/>
      </iconSet>
    </cfRule>
    <cfRule type="containsText" dxfId="397" priority="363" operator="containsText" text="R">
      <formula>NOT(ISERROR(SEARCH("R",J9)))</formula>
    </cfRule>
    <cfRule type="containsText" dxfId="396" priority="364" operator="containsText" text="S">
      <formula>NOT(ISERROR(SEARCH("S",J9)))</formula>
    </cfRule>
    <cfRule type="containsText" dxfId="395" priority="365" operator="containsText" text="N">
      <formula>NOT(ISERROR(SEARCH("N",J9)))</formula>
    </cfRule>
    <cfRule type="containsText" dxfId="394" priority="366" operator="containsText" text="M">
      <formula>NOT(ISERROR(SEARCH("M",J9)))</formula>
    </cfRule>
    <cfRule type="containsText" dxfId="393" priority="367" operator="containsText" text="P">
      <formula>NOT(ISERROR(SEARCH("P",J9)))</formula>
    </cfRule>
    <cfRule type="containsText" dxfId="392" priority="368" operator="containsText" text="P">
      <formula>NOT(ISERROR(SEARCH("P",J9)))</formula>
    </cfRule>
    <cfRule type="containsText" dxfId="391" priority="369" operator="containsText" text="P">
      <formula>NOT(ISERROR(SEARCH("P",J9)))</formula>
    </cfRule>
    <cfRule type="containsText" dxfId="390" priority="370" operator="containsText" text="P">
      <formula>NOT(ISERROR(SEARCH("P",J9)))</formula>
    </cfRule>
    <cfRule type="containsText" dxfId="389" priority="371" operator="containsText" text="M">
      <formula>NOT(ISERROR(SEARCH("M",J9)))</formula>
    </cfRule>
  </conditionalFormatting>
  <conditionalFormatting sqref="K9">
    <cfRule type="containsText" dxfId="388" priority="354" operator="containsText" text="R">
      <formula>NOT(ISERROR(SEARCH("R",K9)))</formula>
    </cfRule>
    <cfRule type="containsText" dxfId="387" priority="355" operator="containsText" text="S">
      <formula>NOT(ISERROR(SEARCH("S",K9)))</formula>
    </cfRule>
    <cfRule type="containsText" dxfId="386" priority="356" operator="containsText" text="P">
      <formula>NOT(ISERROR(SEARCH("P",K9)))</formula>
    </cfRule>
    <cfRule type="containsText" dxfId="385" priority="357" operator="containsText" text="M">
      <formula>NOT(ISERROR(SEARCH("M",K9)))</formula>
    </cfRule>
    <cfRule type="containsText" dxfId="384" priority="358" operator="containsText" text="N">
      <formula>NOT(ISERROR(SEARCH("N",K9)))</formula>
    </cfRule>
    <cfRule type="containsText" dxfId="383" priority="359" operator="containsText" text="N">
      <formula>NOT(ISERROR(SEARCH("N",K9)))</formula>
    </cfRule>
    <cfRule type="containsText" dxfId="382" priority="360" operator="containsText" text="N">
      <formula>NOT(ISERROR(SEARCH("N",K9)))</formula>
    </cfRule>
    <cfRule type="containsText" dxfId="381" priority="361" operator="containsText" text="P">
      <formula>NOT(ISERROR(SEARCH("P",K9)))</formula>
    </cfRule>
    <cfRule type="containsText" dxfId="380" priority="362" operator="containsText" text="M">
      <formula>NOT(ISERROR(SEARCH("M",K9)))</formula>
    </cfRule>
  </conditionalFormatting>
  <conditionalFormatting sqref="M9">
    <cfRule type="containsText" dxfId="379" priority="343" operator="containsText" text="S">
      <formula>NOT(ISERROR(SEARCH("S",M9)))</formula>
    </cfRule>
    <cfRule type="containsText" dxfId="378" priority="344" operator="containsText" text="N">
      <formula>NOT(ISERROR(SEARCH("N",M9)))</formula>
    </cfRule>
    <cfRule type="containsText" dxfId="377" priority="345" operator="containsText" text="P">
      <formula>NOT(ISERROR(SEARCH("P",M9)))</formula>
    </cfRule>
    <cfRule type="containsText" dxfId="376" priority="346" operator="containsText" text="M">
      <formula>NOT(ISERROR(SEARCH("M",M9)))</formula>
    </cfRule>
    <cfRule type="containsText" dxfId="375" priority="347" operator="containsText" text="R">
      <formula>NOT(ISERROR(SEARCH("R",M9)))</formula>
    </cfRule>
  </conditionalFormatting>
  <conditionalFormatting sqref="L9">
    <cfRule type="containsText" dxfId="374" priority="348" operator="containsText" text="R">
      <formula>NOT(ISERROR(SEARCH("R",L9)))</formula>
    </cfRule>
    <cfRule type="containsText" dxfId="373" priority="349" operator="containsText" text="N">
      <formula>NOT(ISERROR(SEARCH("N",L9)))</formula>
    </cfRule>
    <cfRule type="containsText" dxfId="372" priority="350" operator="containsText" text="P">
      <formula>NOT(ISERROR(SEARCH("P",L9)))</formula>
    </cfRule>
    <cfRule type="containsText" dxfId="371" priority="351" operator="containsText" text="M">
      <formula>NOT(ISERROR(SEARCH("M",L9)))</formula>
    </cfRule>
    <cfRule type="containsText" dxfId="370" priority="352" operator="containsText" text="S">
      <formula>NOT(ISERROR(SEARCH("S",L9)))</formula>
    </cfRule>
  </conditionalFormatting>
  <conditionalFormatting sqref="N9">
    <cfRule type="containsText" dxfId="369" priority="334" operator="containsText" text="N">
      <formula>NOT(ISERROR(SEARCH("N",N9)))</formula>
    </cfRule>
    <cfRule type="containsText" dxfId="368" priority="335" operator="containsText" text="R">
      <formula>NOT(ISERROR(SEARCH("R",N9)))</formula>
    </cfRule>
    <cfRule type="containsText" dxfId="367" priority="337" operator="containsText" text="M">
      <formula>NOT(ISERROR(SEARCH("M",N9)))</formula>
    </cfRule>
    <cfRule type="containsText" dxfId="366" priority="338" operator="containsText" text="M">
      <formula>NOT(ISERROR(SEARCH("M",N9)))</formula>
    </cfRule>
    <cfRule type="cellIs" dxfId="365" priority="339" operator="equal">
      <formula>"M"</formula>
    </cfRule>
    <cfRule type="cellIs" dxfId="364" priority="340" operator="between">
      <formula>"P"</formula>
      <formula>"P"</formula>
    </cfRule>
    <cfRule type="containsText" dxfId="363" priority="341" operator="containsText" text="M">
      <formula>NOT(ISERROR(SEARCH("M",N9)))</formula>
    </cfRule>
    <cfRule type="containsText" dxfId="362" priority="342" operator="containsText" text="M">
      <formula>NOT(ISERROR(SEARCH("M",N9)))</formula>
    </cfRule>
  </conditionalFormatting>
  <conditionalFormatting sqref="O9">
    <cfRule type="iconSet" priority="315">
      <iconSet iconSet="3Arrows">
        <cfvo type="percent" val="0"/>
        <cfvo type="percent" val="33"/>
        <cfvo type="percent" val="67"/>
      </iconSet>
    </cfRule>
    <cfRule type="containsText" dxfId="361" priority="325" operator="containsText" text="R">
      <formula>NOT(ISERROR(SEARCH("R",O9)))</formula>
    </cfRule>
    <cfRule type="containsText" dxfId="360" priority="326" operator="containsText" text="S">
      <formula>NOT(ISERROR(SEARCH("S",O9)))</formula>
    </cfRule>
    <cfRule type="containsText" dxfId="359" priority="327" operator="containsText" text="N">
      <formula>NOT(ISERROR(SEARCH("N",O9)))</formula>
    </cfRule>
    <cfRule type="containsText" dxfId="358" priority="328" operator="containsText" text="M">
      <formula>NOT(ISERROR(SEARCH("M",O9)))</formula>
    </cfRule>
    <cfRule type="containsText" dxfId="357" priority="329" operator="containsText" text="P">
      <formula>NOT(ISERROR(SEARCH("P",O9)))</formula>
    </cfRule>
    <cfRule type="containsText" dxfId="356" priority="330" operator="containsText" text="P">
      <formula>NOT(ISERROR(SEARCH("P",O9)))</formula>
    </cfRule>
    <cfRule type="containsText" dxfId="355" priority="331" operator="containsText" text="P">
      <formula>NOT(ISERROR(SEARCH("P",O9)))</formula>
    </cfRule>
    <cfRule type="containsText" dxfId="354" priority="332" operator="containsText" text="P">
      <formula>NOT(ISERROR(SEARCH("P",O9)))</formula>
    </cfRule>
    <cfRule type="containsText" dxfId="353" priority="333" operator="containsText" text="M">
      <formula>NOT(ISERROR(SEARCH("M",O9)))</formula>
    </cfRule>
  </conditionalFormatting>
  <conditionalFormatting sqref="P9">
    <cfRule type="containsText" dxfId="352" priority="316" operator="containsText" text="R">
      <formula>NOT(ISERROR(SEARCH("R",P9)))</formula>
    </cfRule>
    <cfRule type="containsText" dxfId="351" priority="317" operator="containsText" text="S">
      <formula>NOT(ISERROR(SEARCH("S",P9)))</formula>
    </cfRule>
    <cfRule type="containsText" dxfId="350" priority="318" operator="containsText" text="P">
      <formula>NOT(ISERROR(SEARCH("P",P9)))</formula>
    </cfRule>
    <cfRule type="containsText" dxfId="349" priority="319" operator="containsText" text="M">
      <formula>NOT(ISERROR(SEARCH("M",P9)))</formula>
    </cfRule>
    <cfRule type="containsText" dxfId="348" priority="320" operator="containsText" text="N">
      <formula>NOT(ISERROR(SEARCH("N",P9)))</formula>
    </cfRule>
    <cfRule type="containsText" dxfId="347" priority="321" operator="containsText" text="N">
      <formula>NOT(ISERROR(SEARCH("N",P9)))</formula>
    </cfRule>
    <cfRule type="containsText" dxfId="346" priority="322" operator="containsText" text="N">
      <formula>NOT(ISERROR(SEARCH("N",P9)))</formula>
    </cfRule>
    <cfRule type="containsText" dxfId="345" priority="323" operator="containsText" text="P">
      <formula>NOT(ISERROR(SEARCH("P",P9)))</formula>
    </cfRule>
    <cfRule type="containsText" dxfId="344" priority="324" operator="containsText" text="M">
      <formula>NOT(ISERROR(SEARCH("M",P9)))</formula>
    </cfRule>
  </conditionalFormatting>
  <conditionalFormatting sqref="D10">
    <cfRule type="containsText" dxfId="343" priority="305" operator="containsText" text="S">
      <formula>NOT(ISERROR(SEARCH("S",D10)))</formula>
    </cfRule>
    <cfRule type="containsText" dxfId="342" priority="306" operator="containsText" text="N">
      <formula>NOT(ISERROR(SEARCH("N",D10)))</formula>
    </cfRule>
    <cfRule type="containsText" dxfId="341" priority="307" operator="containsText" text="P">
      <formula>NOT(ISERROR(SEARCH("P",D10)))</formula>
    </cfRule>
    <cfRule type="containsText" dxfId="340" priority="308" operator="containsText" text="M">
      <formula>NOT(ISERROR(SEARCH("M",D10)))</formula>
    </cfRule>
    <cfRule type="containsText" dxfId="339" priority="309" operator="containsText" text="R">
      <formula>NOT(ISERROR(SEARCH("R",D10)))</formula>
    </cfRule>
  </conditionalFormatting>
  <conditionalFormatting sqref="C10">
    <cfRule type="containsText" dxfId="338" priority="310" operator="containsText" text="R">
      <formula>NOT(ISERROR(SEARCH("R",C10)))</formula>
    </cfRule>
    <cfRule type="containsText" dxfId="337" priority="311" operator="containsText" text="N">
      <formula>NOT(ISERROR(SEARCH("N",C10)))</formula>
    </cfRule>
    <cfRule type="containsText" dxfId="336" priority="312" operator="containsText" text="P">
      <formula>NOT(ISERROR(SEARCH("P",C10)))</formula>
    </cfRule>
    <cfRule type="containsText" dxfId="335" priority="313" operator="containsText" text="M">
      <formula>NOT(ISERROR(SEARCH("M",C10)))</formula>
    </cfRule>
    <cfRule type="containsText" dxfId="334" priority="314" operator="containsText" text="S">
      <formula>NOT(ISERROR(SEARCH("S",C10)))</formula>
    </cfRule>
  </conditionalFormatting>
  <conditionalFormatting sqref="E10">
    <cfRule type="containsText" dxfId="333" priority="296" operator="containsText" text="N">
      <formula>NOT(ISERROR(SEARCH("N",E10)))</formula>
    </cfRule>
    <cfRule type="containsText" dxfId="332" priority="297" operator="containsText" text="R">
      <formula>NOT(ISERROR(SEARCH("R",E10)))</formula>
    </cfRule>
    <cfRule type="containsText" dxfId="331" priority="299" operator="containsText" text="M">
      <formula>NOT(ISERROR(SEARCH("M",E10)))</formula>
    </cfRule>
    <cfRule type="containsText" dxfId="330" priority="300" operator="containsText" text="M">
      <formula>NOT(ISERROR(SEARCH("M",E10)))</formula>
    </cfRule>
    <cfRule type="cellIs" dxfId="329" priority="301" operator="equal">
      <formula>"M"</formula>
    </cfRule>
    <cfRule type="cellIs" dxfId="328" priority="302" operator="between">
      <formula>"P"</formula>
      <formula>"P"</formula>
    </cfRule>
    <cfRule type="containsText" dxfId="327" priority="303" operator="containsText" text="M">
      <formula>NOT(ISERROR(SEARCH("M",E10)))</formula>
    </cfRule>
    <cfRule type="containsText" dxfId="326" priority="304" operator="containsText" text="M">
      <formula>NOT(ISERROR(SEARCH("M",E10)))</formula>
    </cfRule>
  </conditionalFormatting>
  <conditionalFormatting sqref="F10">
    <cfRule type="iconSet" priority="277">
      <iconSet iconSet="3Arrows">
        <cfvo type="percent" val="0"/>
        <cfvo type="percent" val="33"/>
        <cfvo type="percent" val="67"/>
      </iconSet>
    </cfRule>
    <cfRule type="containsText" dxfId="325" priority="287" operator="containsText" text="R">
      <formula>NOT(ISERROR(SEARCH("R",F10)))</formula>
    </cfRule>
    <cfRule type="containsText" dxfId="324" priority="288" operator="containsText" text="S">
      <formula>NOT(ISERROR(SEARCH("S",F10)))</formula>
    </cfRule>
    <cfRule type="containsText" dxfId="323" priority="289" operator="containsText" text="N">
      <formula>NOT(ISERROR(SEARCH("N",F10)))</formula>
    </cfRule>
    <cfRule type="containsText" dxfId="322" priority="290" operator="containsText" text="M">
      <formula>NOT(ISERROR(SEARCH("M",F10)))</formula>
    </cfRule>
    <cfRule type="containsText" dxfId="321" priority="291" operator="containsText" text="P">
      <formula>NOT(ISERROR(SEARCH("P",F10)))</formula>
    </cfRule>
    <cfRule type="containsText" dxfId="320" priority="292" operator="containsText" text="P">
      <formula>NOT(ISERROR(SEARCH("P",F10)))</formula>
    </cfRule>
    <cfRule type="containsText" dxfId="319" priority="293" operator="containsText" text="P">
      <formula>NOT(ISERROR(SEARCH("P",F10)))</formula>
    </cfRule>
    <cfRule type="containsText" dxfId="318" priority="294" operator="containsText" text="P">
      <formula>NOT(ISERROR(SEARCH("P",F10)))</formula>
    </cfRule>
    <cfRule type="containsText" dxfId="317" priority="295" operator="containsText" text="M">
      <formula>NOT(ISERROR(SEARCH("M",F10)))</formula>
    </cfRule>
  </conditionalFormatting>
  <conditionalFormatting sqref="G10">
    <cfRule type="containsText" dxfId="316" priority="278" operator="containsText" text="R">
      <formula>NOT(ISERROR(SEARCH("R",G10)))</formula>
    </cfRule>
    <cfRule type="containsText" dxfId="315" priority="279" operator="containsText" text="S">
      <formula>NOT(ISERROR(SEARCH("S",G10)))</formula>
    </cfRule>
    <cfRule type="containsText" dxfId="314" priority="280" operator="containsText" text="P">
      <formula>NOT(ISERROR(SEARCH("P",G10)))</formula>
    </cfRule>
    <cfRule type="containsText" dxfId="313" priority="281" operator="containsText" text="M">
      <formula>NOT(ISERROR(SEARCH("M",G10)))</formula>
    </cfRule>
    <cfRule type="containsText" dxfId="312" priority="282" operator="containsText" text="N">
      <formula>NOT(ISERROR(SEARCH("N",G10)))</formula>
    </cfRule>
    <cfRule type="containsText" dxfId="311" priority="283" operator="containsText" text="N">
      <formula>NOT(ISERROR(SEARCH("N",G10)))</formula>
    </cfRule>
    <cfRule type="containsText" dxfId="310" priority="284" operator="containsText" text="N">
      <formula>NOT(ISERROR(SEARCH("N",G10)))</formula>
    </cfRule>
    <cfRule type="containsText" dxfId="309" priority="285" operator="containsText" text="P">
      <formula>NOT(ISERROR(SEARCH("P",G10)))</formula>
    </cfRule>
    <cfRule type="containsText" dxfId="308" priority="286" operator="containsText" text="M">
      <formula>NOT(ISERROR(SEARCH("M",G10)))</formula>
    </cfRule>
  </conditionalFormatting>
  <conditionalFormatting sqref="I10">
    <cfRule type="containsText" dxfId="307" priority="267" operator="containsText" text="S">
      <formula>NOT(ISERROR(SEARCH("S",I10)))</formula>
    </cfRule>
    <cfRule type="containsText" dxfId="306" priority="268" operator="containsText" text="N">
      <formula>NOT(ISERROR(SEARCH("N",I10)))</formula>
    </cfRule>
    <cfRule type="containsText" dxfId="305" priority="269" operator="containsText" text="P">
      <formula>NOT(ISERROR(SEARCH("P",I10)))</formula>
    </cfRule>
    <cfRule type="containsText" dxfId="304" priority="270" operator="containsText" text="M">
      <formula>NOT(ISERROR(SEARCH("M",I10)))</formula>
    </cfRule>
    <cfRule type="containsText" dxfId="303" priority="271" operator="containsText" text="R">
      <formula>NOT(ISERROR(SEARCH("R",I10)))</formula>
    </cfRule>
  </conditionalFormatting>
  <conditionalFormatting sqref="H10">
    <cfRule type="containsText" dxfId="302" priority="272" operator="containsText" text="R">
      <formula>NOT(ISERROR(SEARCH("R",H10)))</formula>
    </cfRule>
    <cfRule type="containsText" dxfId="301" priority="273" operator="containsText" text="N">
      <formula>NOT(ISERROR(SEARCH("N",H10)))</formula>
    </cfRule>
    <cfRule type="containsText" dxfId="300" priority="274" operator="containsText" text="P">
      <formula>NOT(ISERROR(SEARCH("P",H10)))</formula>
    </cfRule>
    <cfRule type="containsText" dxfId="299" priority="275" operator="containsText" text="M">
      <formula>NOT(ISERROR(SEARCH("M",H10)))</formula>
    </cfRule>
    <cfRule type="containsText" dxfId="298" priority="276" operator="containsText" text="S">
      <formula>NOT(ISERROR(SEARCH("S",H10)))</formula>
    </cfRule>
  </conditionalFormatting>
  <conditionalFormatting sqref="J10">
    <cfRule type="containsText" dxfId="297" priority="258" operator="containsText" text="N">
      <formula>NOT(ISERROR(SEARCH("N",J10)))</formula>
    </cfRule>
    <cfRule type="containsText" dxfId="296" priority="259" operator="containsText" text="R">
      <formula>NOT(ISERROR(SEARCH("R",J10)))</formula>
    </cfRule>
    <cfRule type="containsText" dxfId="295" priority="261" operator="containsText" text="M">
      <formula>NOT(ISERROR(SEARCH("M",J10)))</formula>
    </cfRule>
    <cfRule type="containsText" dxfId="294" priority="262" operator="containsText" text="M">
      <formula>NOT(ISERROR(SEARCH("M",J10)))</formula>
    </cfRule>
    <cfRule type="cellIs" dxfId="293" priority="263" operator="equal">
      <formula>"M"</formula>
    </cfRule>
    <cfRule type="cellIs" dxfId="292" priority="264" operator="between">
      <formula>"P"</formula>
      <formula>"P"</formula>
    </cfRule>
    <cfRule type="containsText" dxfId="291" priority="265" operator="containsText" text="M">
      <formula>NOT(ISERROR(SEARCH("M",J10)))</formula>
    </cfRule>
    <cfRule type="containsText" dxfId="290" priority="266" operator="containsText" text="M">
      <formula>NOT(ISERROR(SEARCH("M",J10)))</formula>
    </cfRule>
  </conditionalFormatting>
  <conditionalFormatting sqref="K10">
    <cfRule type="iconSet" priority="248">
      <iconSet iconSet="3Arrows">
        <cfvo type="percent" val="0"/>
        <cfvo type="percent" val="33"/>
        <cfvo type="percent" val="67"/>
      </iconSet>
    </cfRule>
    <cfRule type="containsText" dxfId="289" priority="249" operator="containsText" text="R">
      <formula>NOT(ISERROR(SEARCH("R",K10)))</formula>
    </cfRule>
    <cfRule type="containsText" dxfId="288" priority="250" operator="containsText" text="S">
      <formula>NOT(ISERROR(SEARCH("S",K10)))</formula>
    </cfRule>
    <cfRule type="containsText" dxfId="287" priority="251" operator="containsText" text="N">
      <formula>NOT(ISERROR(SEARCH("N",K10)))</formula>
    </cfRule>
    <cfRule type="containsText" dxfId="286" priority="252" operator="containsText" text="M">
      <formula>NOT(ISERROR(SEARCH("M",K10)))</formula>
    </cfRule>
    <cfRule type="containsText" dxfId="285" priority="253" operator="containsText" text="P">
      <formula>NOT(ISERROR(SEARCH("P",K10)))</formula>
    </cfRule>
    <cfRule type="containsText" dxfId="284" priority="254" operator="containsText" text="P">
      <formula>NOT(ISERROR(SEARCH("P",K10)))</formula>
    </cfRule>
    <cfRule type="containsText" dxfId="283" priority="255" operator="containsText" text="P">
      <formula>NOT(ISERROR(SEARCH("P",K10)))</formula>
    </cfRule>
    <cfRule type="containsText" dxfId="282" priority="256" operator="containsText" text="P">
      <formula>NOT(ISERROR(SEARCH("P",K10)))</formula>
    </cfRule>
    <cfRule type="containsText" dxfId="281" priority="257" operator="containsText" text="M">
      <formula>NOT(ISERROR(SEARCH("M",K10)))</formula>
    </cfRule>
  </conditionalFormatting>
  <conditionalFormatting sqref="L10">
    <cfRule type="containsText" dxfId="280" priority="239" operator="containsText" text="R">
      <formula>NOT(ISERROR(SEARCH("R",L10)))</formula>
    </cfRule>
    <cfRule type="containsText" dxfId="279" priority="240" operator="containsText" text="S">
      <formula>NOT(ISERROR(SEARCH("S",L10)))</formula>
    </cfRule>
    <cfRule type="containsText" dxfId="278" priority="241" operator="containsText" text="P">
      <formula>NOT(ISERROR(SEARCH("P",L10)))</formula>
    </cfRule>
    <cfRule type="containsText" dxfId="277" priority="242" operator="containsText" text="M">
      <formula>NOT(ISERROR(SEARCH("M",L10)))</formula>
    </cfRule>
    <cfRule type="containsText" dxfId="276" priority="243" operator="containsText" text="N">
      <formula>NOT(ISERROR(SEARCH("N",L10)))</formula>
    </cfRule>
    <cfRule type="containsText" dxfId="275" priority="244" operator="containsText" text="N">
      <formula>NOT(ISERROR(SEARCH("N",L10)))</formula>
    </cfRule>
    <cfRule type="containsText" dxfId="274" priority="245" operator="containsText" text="N">
      <formula>NOT(ISERROR(SEARCH("N",L10)))</formula>
    </cfRule>
    <cfRule type="containsText" dxfId="273" priority="246" operator="containsText" text="P">
      <formula>NOT(ISERROR(SEARCH("P",L10)))</formula>
    </cfRule>
    <cfRule type="containsText" dxfId="272" priority="247" operator="containsText" text="M">
      <formula>NOT(ISERROR(SEARCH("M",L10)))</formula>
    </cfRule>
  </conditionalFormatting>
  <conditionalFormatting sqref="N10">
    <cfRule type="containsText" dxfId="271" priority="229" operator="containsText" text="S">
      <formula>NOT(ISERROR(SEARCH("S",N10)))</formula>
    </cfRule>
    <cfRule type="containsText" dxfId="270" priority="230" operator="containsText" text="N">
      <formula>NOT(ISERROR(SEARCH("N",N10)))</formula>
    </cfRule>
    <cfRule type="containsText" dxfId="269" priority="231" operator="containsText" text="P">
      <formula>NOT(ISERROR(SEARCH("P",N10)))</formula>
    </cfRule>
    <cfRule type="containsText" dxfId="268" priority="232" operator="containsText" text="M">
      <formula>NOT(ISERROR(SEARCH("M",N10)))</formula>
    </cfRule>
    <cfRule type="containsText" dxfId="267" priority="233" operator="containsText" text="R">
      <formula>NOT(ISERROR(SEARCH("R",N10)))</formula>
    </cfRule>
  </conditionalFormatting>
  <conditionalFormatting sqref="M10">
    <cfRule type="containsText" dxfId="266" priority="234" operator="containsText" text="R">
      <formula>NOT(ISERROR(SEARCH("R",M10)))</formula>
    </cfRule>
    <cfRule type="containsText" dxfId="265" priority="235" operator="containsText" text="N">
      <formula>NOT(ISERROR(SEARCH("N",M10)))</formula>
    </cfRule>
    <cfRule type="containsText" dxfId="264" priority="236" operator="containsText" text="P">
      <formula>NOT(ISERROR(SEARCH("P",M10)))</formula>
    </cfRule>
    <cfRule type="containsText" dxfId="263" priority="237" operator="containsText" text="M">
      <formula>NOT(ISERROR(SEARCH("M",M10)))</formula>
    </cfRule>
    <cfRule type="containsText" dxfId="262" priority="238" operator="containsText" text="S">
      <formula>NOT(ISERROR(SEARCH("S",M10)))</formula>
    </cfRule>
  </conditionalFormatting>
  <conditionalFormatting sqref="O10">
    <cfRule type="containsText" dxfId="261" priority="220" operator="containsText" text="N">
      <formula>NOT(ISERROR(SEARCH("N",O10)))</formula>
    </cfRule>
    <cfRule type="containsText" dxfId="260" priority="221" operator="containsText" text="R">
      <formula>NOT(ISERROR(SEARCH("R",O10)))</formula>
    </cfRule>
    <cfRule type="containsText" dxfId="259" priority="223" operator="containsText" text="M">
      <formula>NOT(ISERROR(SEARCH("M",O10)))</formula>
    </cfRule>
    <cfRule type="containsText" dxfId="258" priority="224" operator="containsText" text="M">
      <formula>NOT(ISERROR(SEARCH("M",O10)))</formula>
    </cfRule>
    <cfRule type="cellIs" dxfId="257" priority="225" operator="equal">
      <formula>"M"</formula>
    </cfRule>
    <cfRule type="cellIs" dxfId="256" priority="226" operator="between">
      <formula>"P"</formula>
      <formula>"P"</formula>
    </cfRule>
    <cfRule type="containsText" dxfId="255" priority="227" operator="containsText" text="M">
      <formula>NOT(ISERROR(SEARCH("M",O10)))</formula>
    </cfRule>
    <cfRule type="containsText" dxfId="254" priority="228" operator="containsText" text="M">
      <formula>NOT(ISERROR(SEARCH("M",O10)))</formula>
    </cfRule>
  </conditionalFormatting>
  <conditionalFormatting sqref="P10">
    <cfRule type="iconSet" priority="210">
      <iconSet iconSet="3Arrows">
        <cfvo type="percent" val="0"/>
        <cfvo type="percent" val="33"/>
        <cfvo type="percent" val="67"/>
      </iconSet>
    </cfRule>
    <cfRule type="containsText" dxfId="253" priority="211" operator="containsText" text="R">
      <formula>NOT(ISERROR(SEARCH("R",P10)))</formula>
    </cfRule>
    <cfRule type="containsText" dxfId="252" priority="212" operator="containsText" text="S">
      <formula>NOT(ISERROR(SEARCH("S",P10)))</formula>
    </cfRule>
    <cfRule type="containsText" dxfId="251" priority="213" operator="containsText" text="N">
      <formula>NOT(ISERROR(SEARCH("N",P10)))</formula>
    </cfRule>
    <cfRule type="containsText" dxfId="250" priority="214" operator="containsText" text="M">
      <formula>NOT(ISERROR(SEARCH("M",P10)))</formula>
    </cfRule>
    <cfRule type="containsText" dxfId="249" priority="215" operator="containsText" text="P">
      <formula>NOT(ISERROR(SEARCH("P",P10)))</formula>
    </cfRule>
    <cfRule type="containsText" dxfId="248" priority="216" operator="containsText" text="P">
      <formula>NOT(ISERROR(SEARCH("P",P10)))</formula>
    </cfRule>
    <cfRule type="containsText" dxfId="247" priority="217" operator="containsText" text="P">
      <formula>NOT(ISERROR(SEARCH("P",P10)))</formula>
    </cfRule>
    <cfRule type="containsText" dxfId="246" priority="218" operator="containsText" text="P">
      <formula>NOT(ISERROR(SEARCH("P",P10)))</formula>
    </cfRule>
    <cfRule type="containsText" dxfId="245" priority="219" operator="containsText" text="M">
      <formula>NOT(ISERROR(SEARCH("M",P10)))</formula>
    </cfRule>
  </conditionalFormatting>
  <conditionalFormatting sqref="C11">
    <cfRule type="containsText" dxfId="244" priority="201" operator="containsText" text="R">
      <formula>NOT(ISERROR(SEARCH("R",C11)))</formula>
    </cfRule>
    <cfRule type="containsText" dxfId="243" priority="202" operator="containsText" text="S">
      <formula>NOT(ISERROR(SEARCH("S",C11)))</formula>
    </cfRule>
    <cfRule type="containsText" dxfId="242" priority="203" operator="containsText" text="P">
      <formula>NOT(ISERROR(SEARCH("P",C11)))</formula>
    </cfRule>
    <cfRule type="containsText" dxfId="241" priority="204" operator="containsText" text="M">
      <formula>NOT(ISERROR(SEARCH("M",C11)))</formula>
    </cfRule>
    <cfRule type="containsText" dxfId="240" priority="205" operator="containsText" text="N">
      <formula>NOT(ISERROR(SEARCH("N",C11)))</formula>
    </cfRule>
    <cfRule type="containsText" dxfId="239" priority="206" operator="containsText" text="N">
      <formula>NOT(ISERROR(SEARCH("N",C11)))</formula>
    </cfRule>
    <cfRule type="containsText" dxfId="238" priority="207" operator="containsText" text="N">
      <formula>NOT(ISERROR(SEARCH("N",C11)))</formula>
    </cfRule>
    <cfRule type="containsText" dxfId="237" priority="208" operator="containsText" text="P">
      <formula>NOT(ISERROR(SEARCH("P",C11)))</formula>
    </cfRule>
    <cfRule type="containsText" dxfId="236" priority="209" operator="containsText" text="M">
      <formula>NOT(ISERROR(SEARCH("M",C11)))</formula>
    </cfRule>
  </conditionalFormatting>
  <conditionalFormatting sqref="E11">
    <cfRule type="containsText" dxfId="235" priority="191" operator="containsText" text="S">
      <formula>NOT(ISERROR(SEARCH("S",E11)))</formula>
    </cfRule>
    <cfRule type="containsText" dxfId="234" priority="192" operator="containsText" text="N">
      <formula>NOT(ISERROR(SEARCH("N",E11)))</formula>
    </cfRule>
    <cfRule type="containsText" dxfId="233" priority="193" operator="containsText" text="P">
      <formula>NOT(ISERROR(SEARCH("P",E11)))</formula>
    </cfRule>
    <cfRule type="containsText" dxfId="232" priority="194" operator="containsText" text="M">
      <formula>NOT(ISERROR(SEARCH("M",E11)))</formula>
    </cfRule>
    <cfRule type="containsText" dxfId="231" priority="195" operator="containsText" text="R">
      <formula>NOT(ISERROR(SEARCH("R",E11)))</formula>
    </cfRule>
  </conditionalFormatting>
  <conditionalFormatting sqref="D11">
    <cfRule type="containsText" dxfId="230" priority="196" operator="containsText" text="R">
      <formula>NOT(ISERROR(SEARCH("R",D11)))</formula>
    </cfRule>
    <cfRule type="containsText" dxfId="229" priority="197" operator="containsText" text="N">
      <formula>NOT(ISERROR(SEARCH("N",D11)))</formula>
    </cfRule>
    <cfRule type="containsText" dxfId="228" priority="198" operator="containsText" text="P">
      <formula>NOT(ISERROR(SEARCH("P",D11)))</formula>
    </cfRule>
    <cfRule type="containsText" dxfId="227" priority="199" operator="containsText" text="M">
      <formula>NOT(ISERROR(SEARCH("M",D11)))</formula>
    </cfRule>
    <cfRule type="containsText" dxfId="226" priority="200" operator="containsText" text="S">
      <formula>NOT(ISERROR(SEARCH("S",D11)))</formula>
    </cfRule>
  </conditionalFormatting>
  <conditionalFormatting sqref="F11">
    <cfRule type="containsText" dxfId="225" priority="182" operator="containsText" text="N">
      <formula>NOT(ISERROR(SEARCH("N",F11)))</formula>
    </cfRule>
    <cfRule type="containsText" dxfId="224" priority="183" operator="containsText" text="R">
      <formula>NOT(ISERROR(SEARCH("R",F11)))</formula>
    </cfRule>
    <cfRule type="containsText" dxfId="223" priority="185" operator="containsText" text="M">
      <formula>NOT(ISERROR(SEARCH("M",F11)))</formula>
    </cfRule>
    <cfRule type="containsText" dxfId="222" priority="186" operator="containsText" text="M">
      <formula>NOT(ISERROR(SEARCH("M",F11)))</formula>
    </cfRule>
    <cfRule type="cellIs" dxfId="221" priority="187" operator="equal">
      <formula>"M"</formula>
    </cfRule>
    <cfRule type="cellIs" dxfId="220" priority="188" operator="between">
      <formula>"P"</formula>
      <formula>"P"</formula>
    </cfRule>
    <cfRule type="containsText" dxfId="219" priority="189" operator="containsText" text="M">
      <formula>NOT(ISERROR(SEARCH("M",F11)))</formula>
    </cfRule>
    <cfRule type="containsText" dxfId="218" priority="190" operator="containsText" text="M">
      <formula>NOT(ISERROR(SEARCH("M",F11)))</formula>
    </cfRule>
  </conditionalFormatting>
  <conditionalFormatting sqref="G11">
    <cfRule type="iconSet" priority="172">
      <iconSet iconSet="3Arrows">
        <cfvo type="percent" val="0"/>
        <cfvo type="percent" val="33"/>
        <cfvo type="percent" val="67"/>
      </iconSet>
    </cfRule>
    <cfRule type="containsText" dxfId="217" priority="173" operator="containsText" text="R">
      <formula>NOT(ISERROR(SEARCH("R",G11)))</formula>
    </cfRule>
    <cfRule type="containsText" dxfId="216" priority="174" operator="containsText" text="S">
      <formula>NOT(ISERROR(SEARCH("S",G11)))</formula>
    </cfRule>
    <cfRule type="containsText" dxfId="215" priority="175" operator="containsText" text="N">
      <formula>NOT(ISERROR(SEARCH("N",G11)))</formula>
    </cfRule>
    <cfRule type="containsText" dxfId="214" priority="176" operator="containsText" text="M">
      <formula>NOT(ISERROR(SEARCH("M",G11)))</formula>
    </cfRule>
    <cfRule type="containsText" dxfId="213" priority="177" operator="containsText" text="P">
      <formula>NOT(ISERROR(SEARCH("P",G11)))</formula>
    </cfRule>
    <cfRule type="containsText" dxfId="212" priority="178" operator="containsText" text="P">
      <formula>NOT(ISERROR(SEARCH("P",G11)))</formula>
    </cfRule>
    <cfRule type="containsText" dxfId="211" priority="179" operator="containsText" text="P">
      <formula>NOT(ISERROR(SEARCH("P",G11)))</formula>
    </cfRule>
    <cfRule type="containsText" dxfId="210" priority="180" operator="containsText" text="P">
      <formula>NOT(ISERROR(SEARCH("P",G11)))</formula>
    </cfRule>
    <cfRule type="containsText" dxfId="209" priority="181" operator="containsText" text="M">
      <formula>NOT(ISERROR(SEARCH("M",G11)))</formula>
    </cfRule>
  </conditionalFormatting>
  <conditionalFormatting sqref="H11">
    <cfRule type="containsText" dxfId="208" priority="163" operator="containsText" text="R">
      <formula>NOT(ISERROR(SEARCH("R",H11)))</formula>
    </cfRule>
    <cfRule type="containsText" dxfId="207" priority="164" operator="containsText" text="S">
      <formula>NOT(ISERROR(SEARCH("S",H11)))</formula>
    </cfRule>
    <cfRule type="containsText" dxfId="206" priority="165" operator="containsText" text="P">
      <formula>NOT(ISERROR(SEARCH("P",H11)))</formula>
    </cfRule>
    <cfRule type="containsText" dxfId="205" priority="166" operator="containsText" text="M">
      <formula>NOT(ISERROR(SEARCH("M",H11)))</formula>
    </cfRule>
    <cfRule type="containsText" dxfId="204" priority="167" operator="containsText" text="N">
      <formula>NOT(ISERROR(SEARCH("N",H11)))</formula>
    </cfRule>
    <cfRule type="containsText" dxfId="203" priority="168" operator="containsText" text="N">
      <formula>NOT(ISERROR(SEARCH("N",H11)))</formula>
    </cfRule>
    <cfRule type="containsText" dxfId="202" priority="169" operator="containsText" text="N">
      <formula>NOT(ISERROR(SEARCH("N",H11)))</formula>
    </cfRule>
    <cfRule type="containsText" dxfId="201" priority="170" operator="containsText" text="P">
      <formula>NOT(ISERROR(SEARCH("P",H11)))</formula>
    </cfRule>
    <cfRule type="containsText" dxfId="200" priority="171" operator="containsText" text="M">
      <formula>NOT(ISERROR(SEARCH("M",H11)))</formula>
    </cfRule>
  </conditionalFormatting>
  <conditionalFormatting sqref="J11">
    <cfRule type="containsText" dxfId="199" priority="153" operator="containsText" text="S">
      <formula>NOT(ISERROR(SEARCH("S",J11)))</formula>
    </cfRule>
    <cfRule type="containsText" dxfId="198" priority="154" operator="containsText" text="N">
      <formula>NOT(ISERROR(SEARCH("N",J11)))</formula>
    </cfRule>
    <cfRule type="containsText" dxfId="197" priority="155" operator="containsText" text="P">
      <formula>NOT(ISERROR(SEARCH("P",J11)))</formula>
    </cfRule>
    <cfRule type="containsText" dxfId="196" priority="156" operator="containsText" text="M">
      <formula>NOT(ISERROR(SEARCH("M",J11)))</formula>
    </cfRule>
    <cfRule type="containsText" dxfId="195" priority="157" operator="containsText" text="R">
      <formula>NOT(ISERROR(SEARCH("R",J11)))</formula>
    </cfRule>
  </conditionalFormatting>
  <conditionalFormatting sqref="I11">
    <cfRule type="containsText" dxfId="194" priority="158" operator="containsText" text="R">
      <formula>NOT(ISERROR(SEARCH("R",I11)))</formula>
    </cfRule>
    <cfRule type="containsText" dxfId="193" priority="159" operator="containsText" text="N">
      <formula>NOT(ISERROR(SEARCH("N",I11)))</formula>
    </cfRule>
    <cfRule type="containsText" dxfId="192" priority="160" operator="containsText" text="P">
      <formula>NOT(ISERROR(SEARCH("P",I11)))</formula>
    </cfRule>
    <cfRule type="containsText" dxfId="191" priority="161" operator="containsText" text="M">
      <formula>NOT(ISERROR(SEARCH("M",I11)))</formula>
    </cfRule>
    <cfRule type="containsText" dxfId="190" priority="162" operator="containsText" text="S">
      <formula>NOT(ISERROR(SEARCH("S",I11)))</formula>
    </cfRule>
  </conditionalFormatting>
  <conditionalFormatting sqref="K11">
    <cfRule type="containsText" dxfId="189" priority="144" operator="containsText" text="N">
      <formula>NOT(ISERROR(SEARCH("N",K11)))</formula>
    </cfRule>
    <cfRule type="containsText" dxfId="188" priority="145" operator="containsText" text="R">
      <formula>NOT(ISERROR(SEARCH("R",K11)))</formula>
    </cfRule>
    <cfRule type="containsText" dxfId="187" priority="147" operator="containsText" text="M">
      <formula>NOT(ISERROR(SEARCH("M",K11)))</formula>
    </cfRule>
    <cfRule type="containsText" dxfId="186" priority="148" operator="containsText" text="M">
      <formula>NOT(ISERROR(SEARCH("M",K11)))</formula>
    </cfRule>
    <cfRule type="cellIs" dxfId="185" priority="149" operator="equal">
      <formula>"M"</formula>
    </cfRule>
    <cfRule type="cellIs" dxfId="184" priority="150" operator="between">
      <formula>"P"</formula>
      <formula>"P"</formula>
    </cfRule>
    <cfRule type="containsText" dxfId="183" priority="151" operator="containsText" text="M">
      <formula>NOT(ISERROR(SEARCH("M",K11)))</formula>
    </cfRule>
    <cfRule type="containsText" dxfId="182" priority="152" operator="containsText" text="M">
      <formula>NOT(ISERROR(SEARCH("M",K11)))</formula>
    </cfRule>
  </conditionalFormatting>
  <conditionalFormatting sqref="L11">
    <cfRule type="iconSet" priority="134">
      <iconSet iconSet="3Arrows">
        <cfvo type="percent" val="0"/>
        <cfvo type="percent" val="33"/>
        <cfvo type="percent" val="67"/>
      </iconSet>
    </cfRule>
    <cfRule type="containsText" dxfId="181" priority="135" operator="containsText" text="R">
      <formula>NOT(ISERROR(SEARCH("R",L11)))</formula>
    </cfRule>
    <cfRule type="containsText" dxfId="180" priority="136" operator="containsText" text="S">
      <formula>NOT(ISERROR(SEARCH("S",L11)))</formula>
    </cfRule>
    <cfRule type="containsText" dxfId="179" priority="137" operator="containsText" text="N">
      <formula>NOT(ISERROR(SEARCH("N",L11)))</formula>
    </cfRule>
    <cfRule type="containsText" dxfId="178" priority="138" operator="containsText" text="M">
      <formula>NOT(ISERROR(SEARCH("M",L11)))</formula>
    </cfRule>
    <cfRule type="containsText" dxfId="177" priority="139" operator="containsText" text="P">
      <formula>NOT(ISERROR(SEARCH("P",L11)))</formula>
    </cfRule>
    <cfRule type="containsText" dxfId="176" priority="140" operator="containsText" text="P">
      <formula>NOT(ISERROR(SEARCH("P",L11)))</formula>
    </cfRule>
    <cfRule type="containsText" dxfId="175" priority="141" operator="containsText" text="P">
      <formula>NOT(ISERROR(SEARCH("P",L11)))</formula>
    </cfRule>
    <cfRule type="containsText" dxfId="174" priority="142" operator="containsText" text="P">
      <formula>NOT(ISERROR(SEARCH("P",L11)))</formula>
    </cfRule>
    <cfRule type="containsText" dxfId="173" priority="143" operator="containsText" text="M">
      <formula>NOT(ISERROR(SEARCH("M",L11)))</formula>
    </cfRule>
  </conditionalFormatting>
  <conditionalFormatting sqref="M11">
    <cfRule type="containsText" dxfId="172" priority="125" operator="containsText" text="R">
      <formula>NOT(ISERROR(SEARCH("R",M11)))</formula>
    </cfRule>
    <cfRule type="containsText" dxfId="171" priority="126" operator="containsText" text="S">
      <formula>NOT(ISERROR(SEARCH("S",M11)))</formula>
    </cfRule>
    <cfRule type="containsText" dxfId="170" priority="127" operator="containsText" text="P">
      <formula>NOT(ISERROR(SEARCH("P",M11)))</formula>
    </cfRule>
    <cfRule type="containsText" dxfId="169" priority="128" operator="containsText" text="M">
      <formula>NOT(ISERROR(SEARCH("M",M11)))</formula>
    </cfRule>
    <cfRule type="containsText" dxfId="168" priority="129" operator="containsText" text="N">
      <formula>NOT(ISERROR(SEARCH("N",M11)))</formula>
    </cfRule>
    <cfRule type="containsText" dxfId="167" priority="130" operator="containsText" text="N">
      <formula>NOT(ISERROR(SEARCH("N",M11)))</formula>
    </cfRule>
    <cfRule type="containsText" dxfId="166" priority="131" operator="containsText" text="N">
      <formula>NOT(ISERROR(SEARCH("N",M11)))</formula>
    </cfRule>
    <cfRule type="containsText" dxfId="165" priority="132" operator="containsText" text="P">
      <formula>NOT(ISERROR(SEARCH("P",M11)))</formula>
    </cfRule>
    <cfRule type="containsText" dxfId="164" priority="133" operator="containsText" text="M">
      <formula>NOT(ISERROR(SEARCH("M",M11)))</formula>
    </cfRule>
  </conditionalFormatting>
  <conditionalFormatting sqref="O11">
    <cfRule type="containsText" dxfId="163" priority="115" operator="containsText" text="S">
      <formula>NOT(ISERROR(SEARCH("S",O11)))</formula>
    </cfRule>
    <cfRule type="containsText" dxfId="162" priority="116" operator="containsText" text="N">
      <formula>NOT(ISERROR(SEARCH("N",O11)))</formula>
    </cfRule>
    <cfRule type="containsText" dxfId="161" priority="117" operator="containsText" text="P">
      <formula>NOT(ISERROR(SEARCH("P",O11)))</formula>
    </cfRule>
    <cfRule type="containsText" dxfId="160" priority="118" operator="containsText" text="M">
      <formula>NOT(ISERROR(SEARCH("M",O11)))</formula>
    </cfRule>
    <cfRule type="containsText" dxfId="159" priority="119" operator="containsText" text="R">
      <formula>NOT(ISERROR(SEARCH("R",O11)))</formula>
    </cfRule>
  </conditionalFormatting>
  <conditionalFormatting sqref="N11">
    <cfRule type="containsText" dxfId="158" priority="120" operator="containsText" text="R">
      <formula>NOT(ISERROR(SEARCH("R",N11)))</formula>
    </cfRule>
    <cfRule type="containsText" dxfId="157" priority="121" operator="containsText" text="N">
      <formula>NOT(ISERROR(SEARCH("N",N11)))</formula>
    </cfRule>
    <cfRule type="containsText" dxfId="156" priority="122" operator="containsText" text="P">
      <formula>NOT(ISERROR(SEARCH("P",N11)))</formula>
    </cfRule>
    <cfRule type="containsText" dxfId="155" priority="123" operator="containsText" text="M">
      <formula>NOT(ISERROR(SEARCH("M",N11)))</formula>
    </cfRule>
    <cfRule type="containsText" dxfId="154" priority="124" operator="containsText" text="S">
      <formula>NOT(ISERROR(SEARCH("S",N11)))</formula>
    </cfRule>
  </conditionalFormatting>
  <conditionalFormatting sqref="P11">
    <cfRule type="containsText" dxfId="153" priority="106" operator="containsText" text="N">
      <formula>NOT(ISERROR(SEARCH("N",P11)))</formula>
    </cfRule>
    <cfRule type="containsText" dxfId="152" priority="107" operator="containsText" text="R">
      <formula>NOT(ISERROR(SEARCH("R",P11)))</formula>
    </cfRule>
    <cfRule type="containsText" dxfId="151" priority="109" operator="containsText" text="M">
      <formula>NOT(ISERROR(SEARCH("M",P11)))</formula>
    </cfRule>
    <cfRule type="containsText" dxfId="150" priority="110" operator="containsText" text="M">
      <formula>NOT(ISERROR(SEARCH("M",P11)))</formula>
    </cfRule>
    <cfRule type="cellIs" dxfId="149" priority="111" operator="equal">
      <formula>"M"</formula>
    </cfRule>
    <cfRule type="cellIs" dxfId="148" priority="112" operator="between">
      <formula>"P"</formula>
      <formula>"P"</formula>
    </cfRule>
    <cfRule type="containsText" dxfId="147" priority="113" operator="containsText" text="M">
      <formula>NOT(ISERROR(SEARCH("M",P11)))</formula>
    </cfRule>
    <cfRule type="containsText" dxfId="146" priority="114" operator="containsText" text="M">
      <formula>NOT(ISERROR(SEARCH("M",P11)))</formula>
    </cfRule>
  </conditionalFormatting>
  <conditionalFormatting sqref="C12">
    <cfRule type="iconSet" priority="87">
      <iconSet iconSet="3Arrows">
        <cfvo type="percent" val="0"/>
        <cfvo type="percent" val="33"/>
        <cfvo type="percent" val="67"/>
      </iconSet>
    </cfRule>
    <cfRule type="containsText" dxfId="145" priority="97" operator="containsText" text="R">
      <formula>NOT(ISERROR(SEARCH("R",C12)))</formula>
    </cfRule>
    <cfRule type="containsText" dxfId="144" priority="98" operator="containsText" text="S">
      <formula>NOT(ISERROR(SEARCH("S",C12)))</formula>
    </cfRule>
    <cfRule type="containsText" dxfId="143" priority="99" operator="containsText" text="N">
      <formula>NOT(ISERROR(SEARCH("N",C12)))</formula>
    </cfRule>
    <cfRule type="containsText" dxfId="142" priority="100" operator="containsText" text="M">
      <formula>NOT(ISERROR(SEARCH("M",C12)))</formula>
    </cfRule>
    <cfRule type="containsText" dxfId="141" priority="101" operator="containsText" text="P">
      <formula>NOT(ISERROR(SEARCH("P",C12)))</formula>
    </cfRule>
    <cfRule type="containsText" dxfId="140" priority="102" operator="containsText" text="P">
      <formula>NOT(ISERROR(SEARCH("P",C12)))</formula>
    </cfRule>
    <cfRule type="containsText" dxfId="139" priority="103" operator="containsText" text="P">
      <formula>NOT(ISERROR(SEARCH("P",C12)))</formula>
    </cfRule>
    <cfRule type="containsText" dxfId="138" priority="104" operator="containsText" text="P">
      <formula>NOT(ISERROR(SEARCH("P",C12)))</formula>
    </cfRule>
    <cfRule type="containsText" dxfId="137" priority="105" operator="containsText" text="M">
      <formula>NOT(ISERROR(SEARCH("M",C12)))</formula>
    </cfRule>
  </conditionalFormatting>
  <conditionalFormatting sqref="D12">
    <cfRule type="containsText" dxfId="136" priority="88" operator="containsText" text="R">
      <formula>NOT(ISERROR(SEARCH("R",D12)))</formula>
    </cfRule>
    <cfRule type="containsText" dxfId="135" priority="89" operator="containsText" text="S">
      <formula>NOT(ISERROR(SEARCH("S",D12)))</formula>
    </cfRule>
    <cfRule type="containsText" dxfId="134" priority="90" operator="containsText" text="P">
      <formula>NOT(ISERROR(SEARCH("P",D12)))</formula>
    </cfRule>
    <cfRule type="containsText" dxfId="133" priority="91" operator="containsText" text="M">
      <formula>NOT(ISERROR(SEARCH("M",D12)))</formula>
    </cfRule>
    <cfRule type="containsText" dxfId="132" priority="92" operator="containsText" text="N">
      <formula>NOT(ISERROR(SEARCH("N",D12)))</formula>
    </cfRule>
    <cfRule type="containsText" dxfId="131" priority="93" operator="containsText" text="N">
      <formula>NOT(ISERROR(SEARCH("N",D12)))</formula>
    </cfRule>
    <cfRule type="containsText" dxfId="130" priority="94" operator="containsText" text="N">
      <formula>NOT(ISERROR(SEARCH("N",D12)))</formula>
    </cfRule>
    <cfRule type="containsText" dxfId="129" priority="95" operator="containsText" text="P">
      <formula>NOT(ISERROR(SEARCH("P",D12)))</formula>
    </cfRule>
    <cfRule type="containsText" dxfId="128" priority="96" operator="containsText" text="M">
      <formula>NOT(ISERROR(SEARCH("M",D12)))</formula>
    </cfRule>
  </conditionalFormatting>
  <conditionalFormatting sqref="F12">
    <cfRule type="containsText" dxfId="127" priority="77" operator="containsText" text="S">
      <formula>NOT(ISERROR(SEARCH("S",F12)))</formula>
    </cfRule>
    <cfRule type="containsText" dxfId="126" priority="78" operator="containsText" text="N">
      <formula>NOT(ISERROR(SEARCH("N",F12)))</formula>
    </cfRule>
    <cfRule type="containsText" dxfId="125" priority="79" operator="containsText" text="P">
      <formula>NOT(ISERROR(SEARCH("P",F12)))</formula>
    </cfRule>
    <cfRule type="containsText" dxfId="124" priority="80" operator="containsText" text="M">
      <formula>NOT(ISERROR(SEARCH("M",F12)))</formula>
    </cfRule>
    <cfRule type="containsText" dxfId="123" priority="81" operator="containsText" text="R">
      <formula>NOT(ISERROR(SEARCH("R",F12)))</formula>
    </cfRule>
  </conditionalFormatting>
  <conditionalFormatting sqref="E12">
    <cfRule type="containsText" dxfId="122" priority="82" operator="containsText" text="R">
      <formula>NOT(ISERROR(SEARCH("R",E12)))</formula>
    </cfRule>
    <cfRule type="containsText" dxfId="121" priority="83" operator="containsText" text="N">
      <formula>NOT(ISERROR(SEARCH("N",E12)))</formula>
    </cfRule>
    <cfRule type="containsText" dxfId="120" priority="84" operator="containsText" text="P">
      <formula>NOT(ISERROR(SEARCH("P",E12)))</formula>
    </cfRule>
    <cfRule type="containsText" dxfId="119" priority="85" operator="containsText" text="M">
      <formula>NOT(ISERROR(SEARCH("M",E12)))</formula>
    </cfRule>
    <cfRule type="containsText" dxfId="118" priority="86" operator="containsText" text="S">
      <formula>NOT(ISERROR(SEARCH("S",E12)))</formula>
    </cfRule>
  </conditionalFormatting>
  <conditionalFormatting sqref="G12">
    <cfRule type="containsText" dxfId="117" priority="68" operator="containsText" text="N">
      <formula>NOT(ISERROR(SEARCH("N",G12)))</formula>
    </cfRule>
    <cfRule type="containsText" dxfId="116" priority="69" operator="containsText" text="R">
      <formula>NOT(ISERROR(SEARCH("R",G12)))</formula>
    </cfRule>
    <cfRule type="containsText" dxfId="115" priority="71" operator="containsText" text="M">
      <formula>NOT(ISERROR(SEARCH("M",G12)))</formula>
    </cfRule>
    <cfRule type="containsText" dxfId="114" priority="72" operator="containsText" text="M">
      <formula>NOT(ISERROR(SEARCH("M",G12)))</formula>
    </cfRule>
    <cfRule type="cellIs" dxfId="113" priority="73" operator="equal">
      <formula>"M"</formula>
    </cfRule>
    <cfRule type="cellIs" dxfId="112" priority="74" operator="between">
      <formula>"P"</formula>
      <formula>"P"</formula>
    </cfRule>
    <cfRule type="containsText" dxfId="111" priority="75" operator="containsText" text="M">
      <formula>NOT(ISERROR(SEARCH("M",G12)))</formula>
    </cfRule>
    <cfRule type="containsText" dxfId="110" priority="76" operator="containsText" text="M">
      <formula>NOT(ISERROR(SEARCH("M",G12)))</formula>
    </cfRule>
  </conditionalFormatting>
  <conditionalFormatting sqref="H12">
    <cfRule type="iconSet" priority="58">
      <iconSet iconSet="3Arrows">
        <cfvo type="percent" val="0"/>
        <cfvo type="percent" val="33"/>
        <cfvo type="percent" val="67"/>
      </iconSet>
    </cfRule>
    <cfRule type="containsText" dxfId="109" priority="59" operator="containsText" text="R">
      <formula>NOT(ISERROR(SEARCH("R",H12)))</formula>
    </cfRule>
    <cfRule type="containsText" dxfId="108" priority="60" operator="containsText" text="S">
      <formula>NOT(ISERROR(SEARCH("S",H12)))</formula>
    </cfRule>
    <cfRule type="containsText" dxfId="107" priority="61" operator="containsText" text="N">
      <formula>NOT(ISERROR(SEARCH("N",H12)))</formula>
    </cfRule>
    <cfRule type="containsText" dxfId="106" priority="62" operator="containsText" text="M">
      <formula>NOT(ISERROR(SEARCH("M",H12)))</formula>
    </cfRule>
    <cfRule type="containsText" dxfId="105" priority="63" operator="containsText" text="P">
      <formula>NOT(ISERROR(SEARCH("P",H12)))</formula>
    </cfRule>
    <cfRule type="containsText" dxfId="104" priority="64" operator="containsText" text="P">
      <formula>NOT(ISERROR(SEARCH("P",H12)))</formula>
    </cfRule>
    <cfRule type="containsText" dxfId="103" priority="65" operator="containsText" text="P">
      <formula>NOT(ISERROR(SEARCH("P",H12)))</formula>
    </cfRule>
    <cfRule type="containsText" dxfId="102" priority="66" operator="containsText" text="P">
      <formula>NOT(ISERROR(SEARCH("P",H12)))</formula>
    </cfRule>
    <cfRule type="containsText" dxfId="101" priority="67" operator="containsText" text="M">
      <formula>NOT(ISERROR(SEARCH("M",H12)))</formula>
    </cfRule>
  </conditionalFormatting>
  <conditionalFormatting sqref="I12">
    <cfRule type="containsText" dxfId="100" priority="49" operator="containsText" text="R">
      <formula>NOT(ISERROR(SEARCH("R",I12)))</formula>
    </cfRule>
    <cfRule type="containsText" dxfId="99" priority="50" operator="containsText" text="S">
      <formula>NOT(ISERROR(SEARCH("S",I12)))</formula>
    </cfRule>
    <cfRule type="containsText" dxfId="98" priority="51" operator="containsText" text="P">
      <formula>NOT(ISERROR(SEARCH("P",I12)))</formula>
    </cfRule>
    <cfRule type="containsText" dxfId="97" priority="52" operator="containsText" text="M">
      <formula>NOT(ISERROR(SEARCH("M",I12)))</formula>
    </cfRule>
    <cfRule type="containsText" dxfId="96" priority="53" operator="containsText" text="N">
      <formula>NOT(ISERROR(SEARCH("N",I12)))</formula>
    </cfRule>
    <cfRule type="containsText" dxfId="95" priority="54" operator="containsText" text="N">
      <formula>NOT(ISERROR(SEARCH("N",I12)))</formula>
    </cfRule>
    <cfRule type="containsText" dxfId="94" priority="55" operator="containsText" text="N">
      <formula>NOT(ISERROR(SEARCH("N",I12)))</formula>
    </cfRule>
    <cfRule type="containsText" dxfId="93" priority="56" operator="containsText" text="P">
      <formula>NOT(ISERROR(SEARCH("P",I12)))</formula>
    </cfRule>
    <cfRule type="containsText" dxfId="92" priority="57" operator="containsText" text="M">
      <formula>NOT(ISERROR(SEARCH("M",I12)))</formula>
    </cfRule>
  </conditionalFormatting>
  <conditionalFormatting sqref="K12">
    <cfRule type="containsText" dxfId="91" priority="39" operator="containsText" text="S">
      <formula>NOT(ISERROR(SEARCH("S",K12)))</formula>
    </cfRule>
    <cfRule type="containsText" dxfId="90" priority="40" operator="containsText" text="N">
      <formula>NOT(ISERROR(SEARCH("N",K12)))</formula>
    </cfRule>
    <cfRule type="containsText" dxfId="89" priority="41" operator="containsText" text="P">
      <formula>NOT(ISERROR(SEARCH("P",K12)))</formula>
    </cfRule>
    <cfRule type="containsText" dxfId="88" priority="42" operator="containsText" text="M">
      <formula>NOT(ISERROR(SEARCH("M",K12)))</formula>
    </cfRule>
    <cfRule type="containsText" dxfId="87" priority="43" operator="containsText" text="R">
      <formula>NOT(ISERROR(SEARCH("R",K12)))</formula>
    </cfRule>
  </conditionalFormatting>
  <conditionalFormatting sqref="J12">
    <cfRule type="containsText" dxfId="86" priority="44" operator="containsText" text="R">
      <formula>NOT(ISERROR(SEARCH("R",J12)))</formula>
    </cfRule>
    <cfRule type="containsText" dxfId="85" priority="45" operator="containsText" text="N">
      <formula>NOT(ISERROR(SEARCH("N",J12)))</formula>
    </cfRule>
    <cfRule type="containsText" dxfId="84" priority="46" operator="containsText" text="P">
      <formula>NOT(ISERROR(SEARCH("P",J12)))</formula>
    </cfRule>
    <cfRule type="containsText" dxfId="83" priority="47" operator="containsText" text="M">
      <formula>NOT(ISERROR(SEARCH("M",J12)))</formula>
    </cfRule>
    <cfRule type="containsText" dxfId="82" priority="48" operator="containsText" text="S">
      <formula>NOT(ISERROR(SEARCH("S",J12)))</formula>
    </cfRule>
  </conditionalFormatting>
  <conditionalFormatting sqref="L12">
    <cfRule type="containsText" dxfId="81" priority="30" operator="containsText" text="N">
      <formula>NOT(ISERROR(SEARCH("N",L12)))</formula>
    </cfRule>
    <cfRule type="containsText" dxfId="80" priority="31" operator="containsText" text="R">
      <formula>NOT(ISERROR(SEARCH("R",L12)))</formula>
    </cfRule>
    <cfRule type="containsText" dxfId="79" priority="33" operator="containsText" text="M">
      <formula>NOT(ISERROR(SEARCH("M",L12)))</formula>
    </cfRule>
    <cfRule type="containsText" dxfId="78" priority="34" operator="containsText" text="M">
      <formula>NOT(ISERROR(SEARCH("M",L12)))</formula>
    </cfRule>
    <cfRule type="cellIs" dxfId="77" priority="35" operator="equal">
      <formula>"M"</formula>
    </cfRule>
    <cfRule type="cellIs" dxfId="76" priority="36" operator="between">
      <formula>"P"</formula>
      <formula>"P"</formula>
    </cfRule>
    <cfRule type="containsText" dxfId="75" priority="37" operator="containsText" text="M">
      <formula>NOT(ISERROR(SEARCH("M",L12)))</formula>
    </cfRule>
    <cfRule type="containsText" dxfId="74" priority="38" operator="containsText" text="M">
      <formula>NOT(ISERROR(SEARCH("M",L12)))</formula>
    </cfRule>
  </conditionalFormatting>
  <conditionalFormatting sqref="M12">
    <cfRule type="iconSet" priority="20">
      <iconSet iconSet="3Arrows">
        <cfvo type="percent" val="0"/>
        <cfvo type="percent" val="33"/>
        <cfvo type="percent" val="67"/>
      </iconSet>
    </cfRule>
    <cfRule type="containsText" dxfId="73" priority="21" operator="containsText" text="R">
      <formula>NOT(ISERROR(SEARCH("R",M12)))</formula>
    </cfRule>
    <cfRule type="containsText" dxfId="72" priority="22" operator="containsText" text="S">
      <formula>NOT(ISERROR(SEARCH("S",M12)))</formula>
    </cfRule>
    <cfRule type="containsText" dxfId="71" priority="23" operator="containsText" text="N">
      <formula>NOT(ISERROR(SEARCH("N",M12)))</formula>
    </cfRule>
    <cfRule type="containsText" dxfId="70" priority="24" operator="containsText" text="M">
      <formula>NOT(ISERROR(SEARCH("M",M12)))</formula>
    </cfRule>
    <cfRule type="containsText" dxfId="69" priority="25" operator="containsText" text="P">
      <formula>NOT(ISERROR(SEARCH("P",M12)))</formula>
    </cfRule>
    <cfRule type="containsText" dxfId="68" priority="26" operator="containsText" text="P">
      <formula>NOT(ISERROR(SEARCH("P",M12)))</formula>
    </cfRule>
    <cfRule type="containsText" dxfId="67" priority="27" operator="containsText" text="P">
      <formula>NOT(ISERROR(SEARCH("P",M12)))</formula>
    </cfRule>
    <cfRule type="containsText" dxfId="66" priority="28" operator="containsText" text="P">
      <formula>NOT(ISERROR(SEARCH("P",M12)))</formula>
    </cfRule>
    <cfRule type="containsText" dxfId="65" priority="29" operator="containsText" text="M">
      <formula>NOT(ISERROR(SEARCH("M",M12)))</formula>
    </cfRule>
  </conditionalFormatting>
  <conditionalFormatting sqref="N12">
    <cfRule type="containsText" dxfId="64" priority="11" operator="containsText" text="R">
      <formula>NOT(ISERROR(SEARCH("R",N12)))</formula>
    </cfRule>
    <cfRule type="containsText" dxfId="63" priority="12" operator="containsText" text="S">
      <formula>NOT(ISERROR(SEARCH("S",N12)))</formula>
    </cfRule>
    <cfRule type="containsText" dxfId="62" priority="13" operator="containsText" text="P">
      <formula>NOT(ISERROR(SEARCH("P",N12)))</formula>
    </cfRule>
    <cfRule type="containsText" dxfId="61" priority="14" operator="containsText" text="M">
      <formula>NOT(ISERROR(SEARCH("M",N12)))</formula>
    </cfRule>
    <cfRule type="containsText" dxfId="60" priority="15" operator="containsText" text="N">
      <formula>NOT(ISERROR(SEARCH("N",N12)))</formula>
    </cfRule>
    <cfRule type="containsText" dxfId="59" priority="16" operator="containsText" text="N">
      <formula>NOT(ISERROR(SEARCH("N",N12)))</formula>
    </cfRule>
    <cfRule type="containsText" dxfId="58" priority="17" operator="containsText" text="N">
      <formula>NOT(ISERROR(SEARCH("N",N12)))</formula>
    </cfRule>
    <cfRule type="containsText" dxfId="57" priority="18" operator="containsText" text="P">
      <formula>NOT(ISERROR(SEARCH("P",N12)))</formula>
    </cfRule>
    <cfRule type="containsText" dxfId="56" priority="19" operator="containsText" text="M">
      <formula>NOT(ISERROR(SEARCH("M",N12)))</formula>
    </cfRule>
  </conditionalFormatting>
  <conditionalFormatting sqref="P12">
    <cfRule type="containsText" dxfId="55" priority="1" operator="containsText" text="S">
      <formula>NOT(ISERROR(SEARCH("S",P12)))</formula>
    </cfRule>
    <cfRule type="containsText" dxfId="54" priority="2" operator="containsText" text="N">
      <formula>NOT(ISERROR(SEARCH("N",P12)))</formula>
    </cfRule>
    <cfRule type="containsText" dxfId="53" priority="3" operator="containsText" text="P">
      <formula>NOT(ISERROR(SEARCH("P",P12)))</formula>
    </cfRule>
    <cfRule type="containsText" dxfId="52" priority="4" operator="containsText" text="M">
      <formula>NOT(ISERROR(SEARCH("M",P12)))</formula>
    </cfRule>
    <cfRule type="containsText" dxfId="51" priority="5" operator="containsText" text="R">
      <formula>NOT(ISERROR(SEARCH("R",P12)))</formula>
    </cfRule>
  </conditionalFormatting>
  <conditionalFormatting sqref="O12">
    <cfRule type="containsText" dxfId="50" priority="6" operator="containsText" text="R">
      <formula>NOT(ISERROR(SEARCH("R",O12)))</formula>
    </cfRule>
    <cfRule type="containsText" dxfId="49" priority="7" operator="containsText" text="N">
      <formula>NOT(ISERROR(SEARCH("N",O12)))</formula>
    </cfRule>
    <cfRule type="containsText" dxfId="48" priority="8" operator="containsText" text="P">
      <formula>NOT(ISERROR(SEARCH("P",O12)))</formula>
    </cfRule>
    <cfRule type="containsText" dxfId="47" priority="9" operator="containsText" text="M">
      <formula>NOT(ISERROR(SEARCH("M",O12)))</formula>
    </cfRule>
    <cfRule type="containsText" dxfId="46" priority="10" operator="containsText" text="S">
      <formula>NOT(ISERROR(SEARCH("S",O12)))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404" operator="containsText" id="{15D4AA9B-C189-4209-9EA0-C304AAC8BA15}">
            <xm:f>NOT(ISERROR(SEARCH("S",C3)))</xm:f>
            <xm:f>"S"</xm:f>
            <x14:dxf>
              <fill>
                <patternFill>
                  <bgColor rgb="FFFF0000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ontainsText" priority="1030" operator="containsText" id="{8DA8CC84-75C4-4228-848E-28DB44810542}">
            <xm:f>NOT(ISERROR(SEARCH("S",H3)))</xm:f>
            <xm:f>"S"</xm:f>
            <x14:dxf>
              <fill>
                <patternFill>
                  <bgColor rgb="FFFF0000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containsText" priority="982" operator="containsText" id="{1B102E78-FA48-45D1-AD3D-3E985E5E2E71}">
            <xm:f>NOT(ISERROR(SEARCH("S",M3)))</xm:f>
            <xm:f>"S"</xm:f>
            <x14:dxf>
              <fill>
                <patternFill>
                  <bgColor rgb="FFFF0000"/>
                </patternFill>
              </fill>
            </x14:dxf>
          </x14:cfRule>
          <xm:sqref>M3</xm:sqref>
        </x14:conditionalFormatting>
        <x14:conditionalFormatting xmlns:xm="http://schemas.microsoft.com/office/excel/2006/main">
          <x14:cfRule type="containsText" priority="944" operator="containsText" id="{D3D707F6-698E-4960-A456-E401BCCF4404}">
            <xm:f>NOT(ISERROR(SEARCH("S",D4)))</xm:f>
            <xm:f>"S"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906" operator="containsText" id="{579B37A6-A401-45E0-AE91-CB0A79DE43F5}">
            <xm:f>NOT(ISERROR(SEARCH("S",I4)))</xm:f>
            <xm:f>"S"</xm:f>
            <x14:dxf>
              <fill>
                <patternFill>
                  <bgColor rgb="FFFF000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868" operator="containsText" id="{5419F262-CF0A-4B13-8843-8659E80848E5}">
            <xm:f>NOT(ISERROR(SEARCH("S",N4)))</xm:f>
            <xm:f>"S"</xm:f>
            <x14:dxf>
              <fill>
                <patternFill>
                  <bgColor rgb="FFFF0000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containsText" priority="830" operator="containsText" id="{3AE07E96-6159-450B-835F-D40FA8726CB2}">
            <xm:f>NOT(ISERROR(SEARCH("S",E5)))</xm:f>
            <xm:f>"S"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ontainsText" priority="792" operator="containsText" id="{EF84831D-C908-45A5-A612-432FB4D4BEB1}">
            <xm:f>NOT(ISERROR(SEARCH("S",J5)))</xm:f>
            <xm:f>"S"</xm:f>
            <x14:dxf>
              <fill>
                <patternFill>
                  <bgColor rgb="FFFF000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ontainsText" priority="754" operator="containsText" id="{D26D5F5C-C583-4F8A-99D2-7B56F0FBE7C5}">
            <xm:f>NOT(ISERROR(SEARCH("S",O5)))</xm:f>
            <xm:f>"S"</xm:f>
            <x14:dxf>
              <fill>
                <patternFill>
                  <bgColor rgb="FFFF0000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containsText" priority="716" operator="containsText" id="{06587154-CFBB-40CC-A93B-902BF92E8347}">
            <xm:f>NOT(ISERROR(SEARCH("S",F6)))</xm:f>
            <xm:f>"S"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ontainsText" priority="678" operator="containsText" id="{8BAF1561-B462-4495-983C-644E1FDED946}">
            <xm:f>NOT(ISERROR(SEARCH("S",K6)))</xm:f>
            <xm:f>"S"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containsText" priority="640" operator="containsText" id="{8B5A8B6C-4331-41BA-90D7-C76E998E4CBE}">
            <xm:f>NOT(ISERROR(SEARCH("S",P6)))</xm:f>
            <xm:f>"S"</xm:f>
            <x14:dxf>
              <fill>
                <patternFill>
                  <bgColor rgb="FFFF0000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containsText" priority="602" operator="containsText" id="{C753DB3E-7251-4792-9B0B-C215588617FF}">
            <xm:f>NOT(ISERROR(SEARCH("S",G7)))</xm:f>
            <xm:f>"S"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564" operator="containsText" id="{80464435-78A6-44F3-8402-6A3C74E8BC17}">
            <xm:f>NOT(ISERROR(SEARCH("S",L7)))</xm:f>
            <xm:f>"S"</xm:f>
            <x14:dxf>
              <fill>
                <patternFill>
                  <bgColor rgb="FFFF000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ontainsText" priority="526" operator="containsText" id="{1655754B-A4EE-4DE3-BBD5-4D128BEABC7A}">
            <xm:f>NOT(ISERROR(SEARCH("S",C8)))</xm:f>
            <xm:f>"S"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88" operator="containsText" id="{29748BD4-3D75-4C63-B878-CFC9AB8471A4}">
            <xm:f>NOT(ISERROR(SEARCH("S",H8)))</xm:f>
            <xm:f>"S"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containsText" priority="450" operator="containsText" id="{F0EF0CCA-0B7A-4AAA-A892-4062DFCE2694}">
            <xm:f>NOT(ISERROR(SEARCH("S",M8)))</xm:f>
            <xm:f>"S"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containsText" priority="412" operator="containsText" id="{EBC10D5B-DE23-4181-8EBB-5F99FE781664}">
            <xm:f>NOT(ISERROR(SEARCH("S",D9)))</xm:f>
            <xm:f>"S"</xm:f>
            <x14:dxf>
              <fill>
                <patternFill>
                  <bgColor rgb="FFFF000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ontainsText" priority="374" operator="containsText" id="{E07B28C6-7C54-45E4-9C84-67DD8A827C36}">
            <xm:f>NOT(ISERROR(SEARCH("S",I9)))</xm:f>
            <xm:f>"S"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336" operator="containsText" id="{10B1D8DB-D073-4DF1-8A42-A47F73814A83}">
            <xm:f>NOT(ISERROR(SEARCH("S",N9)))</xm:f>
            <xm:f>"S"</xm:f>
            <x14:dxf>
              <fill>
                <patternFill>
                  <bgColor rgb="FFFF000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containsText" priority="298" operator="containsText" id="{7AB66B7E-4012-49EF-A6F6-9DFA4CB3AF8D}">
            <xm:f>NOT(ISERROR(SEARCH("S",E10)))</xm:f>
            <xm:f>"S"</xm:f>
            <x14:dxf>
              <fill>
                <patternFill>
                  <bgColor rgb="FFFF00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60" operator="containsText" id="{E53F1EB5-BA1B-4E3A-A124-C93C4AA7DD34}">
            <xm:f>NOT(ISERROR(SEARCH("S",J10)))</xm:f>
            <xm:f>"S"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ontainsText" priority="222" operator="containsText" id="{085DC7DA-B337-42EB-8A3A-2594FBDEFCFD}">
            <xm:f>NOT(ISERROR(SEARCH("S",O10)))</xm:f>
            <xm:f>"S"</xm:f>
            <x14:dxf>
              <fill>
                <patternFill>
                  <bgColor rgb="FFFF0000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containsText" priority="184" operator="containsText" id="{961B3CC8-F299-440B-AB0E-98A3CA6D113E}">
            <xm:f>NOT(ISERROR(SEARCH("S",F11)))</xm:f>
            <xm:f>"S"</xm:f>
            <x14:dxf>
              <fill>
                <patternFill>
                  <bgColor rgb="FFFF00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ontainsText" priority="146" operator="containsText" id="{EB75CFB1-B919-446D-A37A-FB59768C3BE0}">
            <xm:f>NOT(ISERROR(SEARCH("S",K11)))</xm:f>
            <xm:f>"S"</xm:f>
            <x14:dxf>
              <fill>
                <patternFill>
                  <bgColor rgb="FFFF0000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108" operator="containsText" id="{FFBD1CF5-CE5B-4560-926F-54BC5BA581BB}">
            <xm:f>NOT(ISERROR(SEARCH("S",P11)))</xm:f>
            <xm:f>"S"</xm:f>
            <x14:dxf>
              <fill>
                <patternFill>
                  <bgColor rgb="FFFF0000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containsText" priority="70" operator="containsText" id="{BB6567C7-3009-477F-A38E-D7E88AB52118}">
            <xm:f>NOT(ISERROR(SEARCH("S",G12)))</xm:f>
            <xm:f>"S"</xm:f>
            <x14:dxf>
              <fill>
                <patternFill>
                  <bgColor rgb="FFFF0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32" operator="containsText" id="{76BAAAE8-4372-4966-87C0-7E9F2FCCACBD}">
            <xm:f>NOT(ISERROR(SEARCH("S",L12)))</xm:f>
            <xm:f>"S"</xm:f>
            <x14:dxf>
              <fill>
                <patternFill>
                  <bgColor rgb="FFFF0000"/>
                </patternFill>
              </fill>
            </x14:dxf>
          </x14:cfRule>
          <xm:sqref>L12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2020-02-06T13:55:48Z</dcterms:modified>
</cp:coreProperties>
</file>